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45" windowHeight="11415" tabRatio="1000" firstSheet="1" activeTab="1"/>
  </bookViews>
  <sheets>
    <sheet name="Macro1" sheetId="6" state="veryHidden" r:id="rId1"/>
    <sheet name="空调改造项目" sheetId="17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<sst xmlns="http://schemas.openxmlformats.org/spreadsheetml/2006/main" count="641" uniqueCount="142">
  <si>
    <t>惠州市中医医院东院区13项空调改造项目</t>
  </si>
  <si>
    <t>序号</t>
  </si>
  <si>
    <t>项目名称（按分部分项顺序列）</t>
  </si>
  <si>
    <t>项目特征</t>
  </si>
  <si>
    <t>单位</t>
  </si>
  <si>
    <t>工程量</t>
  </si>
  <si>
    <t>综合单价(元)</t>
  </si>
  <si>
    <t/>
  </si>
  <si>
    <t>（一）1楼病案室区域空调保温失效整改</t>
  </si>
  <si>
    <t>管道绝热</t>
  </si>
  <si>
    <t>1、名称:平行主管保温管更换
2、绝热厚度:25mm*2层
3、管道外径:Φ38</t>
  </si>
  <si>
    <t>m</t>
  </si>
  <si>
    <t>1、名称:支管保温管更换
2、绝热厚度:30mm厚单层
3、管道外径:Φ27</t>
  </si>
  <si>
    <t>拆除旧保温棉和清理杂质</t>
  </si>
  <si>
    <t>1、拆除旧保温棉和清理杂质</t>
  </si>
  <si>
    <t>拆除旧保温棉</t>
  </si>
  <si>
    <t>空调管道手工除锈</t>
  </si>
  <si>
    <t>㎡</t>
  </si>
  <si>
    <t>拆除旧风口</t>
  </si>
  <si>
    <t>个</t>
  </si>
  <si>
    <t>保温胶水</t>
  </si>
  <si>
    <t>1、名称:保温胶水</t>
  </si>
  <si>
    <t>桶</t>
  </si>
  <si>
    <t>从天花维修口钻入天花内施工、垃圾清除</t>
  </si>
  <si>
    <t>1、名称:从天花维修口钻入天花内施工、垃圾清除</t>
  </si>
  <si>
    <t>m2</t>
  </si>
  <si>
    <t>碳钢风口、散流器、百叶窗</t>
  </si>
  <si>
    <t>1、名称:方形散流器风口
2、规格:600*600</t>
  </si>
  <si>
    <t>1、名称:带滤网门铰式百叶风口
2、规格:600*600</t>
  </si>
  <si>
    <t>检修口（石膏板开花开口及安装）</t>
  </si>
  <si>
    <t>1、名称:检修口（石膏板开花开口及安装）
2、规格:450*450</t>
  </si>
  <si>
    <t>（二）1楼急诊中心区域空调改造</t>
  </si>
  <si>
    <t>回风箱拆除（回风箱、配电及垃圾清理）</t>
  </si>
  <si>
    <t>1、名称:回风箱拆除（回风箱、配电及垃圾清理）</t>
  </si>
  <si>
    <t>风机盘管回风箱（材质：酚醛铝箔复合板）</t>
  </si>
  <si>
    <t>1、名称:风机盘管回风箱（材质：酚醛铝箔复合板）</t>
  </si>
  <si>
    <t>台</t>
  </si>
  <si>
    <t>复合型风管【暂按20mm考虑】</t>
  </si>
  <si>
    <t>1、名称:风机盘管回风箱
2、材质:酚醛铝箔复合板</t>
  </si>
  <si>
    <t>1、名称:铝合金门铰式百叶风口（带滤网）
2、规格:1200*350</t>
  </si>
  <si>
    <t>（三）1楼至9楼电梯厅盘管机风管改造</t>
  </si>
  <si>
    <t>复合型风管</t>
  </si>
  <si>
    <t>1、名称:铝合金门铰式百叶风口（带滤网）
2、规格:1500*300</t>
  </si>
  <si>
    <t>天花修补、批灰</t>
  </si>
  <si>
    <t>1、名称:天花修补、批灰</t>
  </si>
  <si>
    <t>处</t>
  </si>
  <si>
    <t>天花修补(铲除油漆面)</t>
  </si>
  <si>
    <t>1、油漆涂料裱糊铲除 墙面木材面
2、拆除废料外运 人工装自卸汽车运 3km</t>
  </si>
  <si>
    <t>天花修补(满刮腻子)</t>
  </si>
  <si>
    <t>1、成品腻子粉(一般型)Y型 天棚面 满刮2遍//扩：A1-15-151+补A1-15-151</t>
  </si>
  <si>
    <t>天花修补(抹灰面油漆)</t>
  </si>
  <si>
    <t>1、乳胶漆底油2遍面油2遍 抹灰面 天棚面</t>
  </si>
  <si>
    <t>（四）2楼口腔科改造配套增加盘管机</t>
  </si>
  <si>
    <t>风机盘管</t>
  </si>
  <si>
    <t>1、名称:8号风机盘管EKCW800YC
2、规格:水流量1.35m3/h；额定风量m3/h：1115</t>
  </si>
  <si>
    <t>1、名称:6号风机盘管EKCW600YC
2、规格:水量1.08m3/h；额定风量m3/h：836</t>
  </si>
  <si>
    <t>设备支架</t>
  </si>
  <si>
    <t>1、材质:设备支架制作安装
2、形式:手工除轻锈、两遍防锈漆、两遍调和漆</t>
  </si>
  <si>
    <t>kg</t>
  </si>
  <si>
    <t>其他电器接线</t>
  </si>
  <si>
    <t>1、名称:风机盘管接线</t>
  </si>
  <si>
    <t>镀锌钢管</t>
  </si>
  <si>
    <t>1、名称:镀锌钢管
2、规格、压力等级:DN40</t>
  </si>
  <si>
    <t>1、名称:镀锌钢管
2、规格、压力等级:DN25</t>
  </si>
  <si>
    <t>1、名称:镀锌钢管
2、规格、压力等级:DN20</t>
  </si>
  <si>
    <t>1、绝热材料品种:橡塑保温
2、管道外径:Φ45</t>
  </si>
  <si>
    <t>1、绝热材料品种:橡塑保温
2、管道外径:Φ30</t>
  </si>
  <si>
    <t>1、绝热材料品种:橡塑保温
2、管道外径:Φ25</t>
  </si>
  <si>
    <t>螺纹阀门</t>
  </si>
  <si>
    <t>1、类型:铜闸阀
2、规格、压力等级:DN40</t>
  </si>
  <si>
    <t>1、类型:铜闸阀
2、规格、压力等级:DN20</t>
  </si>
  <si>
    <t>软接头(软管)</t>
  </si>
  <si>
    <t>1、名称:不锈钢软管
2、规格:DN20空调专用</t>
  </si>
  <si>
    <t>控制开关</t>
  </si>
  <si>
    <t>1、名称:温控开关机 配套电磁阀（数字显示）</t>
  </si>
  <si>
    <t>1、名称:电磁阀接线</t>
  </si>
  <si>
    <t>1、名称:风机盘管出风管
2、材质:酚醛铝箔复合板</t>
  </si>
  <si>
    <t>通风管道绝热</t>
  </si>
  <si>
    <t>1、绝热材料品种:风管保温
2、绝热厚度:25mm</t>
  </si>
  <si>
    <t>塑料管</t>
  </si>
  <si>
    <t>1、名称:PVC冷凝水排水管
2、材质、规格:DN20</t>
  </si>
  <si>
    <t>配管</t>
  </si>
  <si>
    <t>1、名称:电线管
2、规格:PC20</t>
  </si>
  <si>
    <t>配线</t>
  </si>
  <si>
    <t>1、名称:绝缘电线
2、型号:2.5平方</t>
  </si>
  <si>
    <t>1、名称:绝缘电线
2、型号:1.5平方</t>
  </si>
  <si>
    <t>管道支架</t>
  </si>
  <si>
    <t>1、管架形式:管道支架制作安装
2、规格:手工除轻锈、两遍防锈漆、两遍调和漆</t>
  </si>
  <si>
    <t>（五）主机房和供应室、1号管井阀门更换</t>
  </si>
  <si>
    <t>拆除工程 阀门拆除 法兰阀门拆除 法兰阀门 公称直径(150mm以内)</t>
  </si>
  <si>
    <t>1、拆除工程 阀门拆除 法兰阀门拆除 法兰阀门 公称直径(150mm以内)</t>
  </si>
  <si>
    <t>焊接法兰阀门</t>
  </si>
  <si>
    <t>1、类型:304不锈钢法兰蝶阀
2、规格、压力等级:DN125</t>
  </si>
  <si>
    <t>阀门保温更换</t>
  </si>
  <si>
    <t>1、冷冻水平行主管主阀门保温管更换</t>
  </si>
  <si>
    <t>1、电动蝶阀拆除 DN150</t>
  </si>
  <si>
    <t>1、类型:304不锈钢电动蝶阀
2、规格、压力等级:DN150</t>
  </si>
  <si>
    <t>1、名称:电动阀接线</t>
  </si>
  <si>
    <t>1、电动阀保温管更换</t>
  </si>
  <si>
    <t>拆除工程 阀门拆除 法兰阀门拆除 法兰阀门 公称直径(250mm以内)</t>
  </si>
  <si>
    <t>1、法兰阀门拆除 DN200</t>
  </si>
  <si>
    <t>1、类型:304不锈钢法兰蝶阀
2、规格、压力等级:DN200</t>
  </si>
  <si>
    <t>拆除工程 阀门拆除 法兰阀门拆除 法兰阀门 公称直径(80mm以内)</t>
  </si>
  <si>
    <t>1、电动蝶阀拆除 DN65</t>
  </si>
  <si>
    <t>1、类型:304不锈钢电动蝶阀
2、规格、压力等级:DN65</t>
  </si>
  <si>
    <t>（六）中央空调冷冻水末端排气系统改造工程</t>
  </si>
  <si>
    <t>（七）7楼儿科医护区冷冻水管保温棉改造</t>
  </si>
  <si>
    <t>（八）2楼输血科改造安装盘管机</t>
  </si>
  <si>
    <t>1、名称:12号风机盘管EKCW1200YC
2、规格:水流量1.55m3/h；额定风量m3/h：1095</t>
  </si>
  <si>
    <t>1、名称:10号风机盘管EKCW1000YC
2、规格:水流量1.55m3/h；额定风量m3/h：1025</t>
  </si>
  <si>
    <t>柔性软风管</t>
  </si>
  <si>
    <t>1、名称:空调玻纤布通风管内衬钢丝 中央空调铝箔保温通风软管型号：150
2、材质:400mm玻纤布保温</t>
  </si>
  <si>
    <t>1、名称:方形散流器
2、规格:400*400</t>
  </si>
  <si>
    <t>天花拆除及恢复、垃圾清除</t>
  </si>
  <si>
    <t>1、名称:天花拆除及恢复、垃圾清除</t>
  </si>
  <si>
    <t>打洞(孔)</t>
  </si>
  <si>
    <t>1、名称:人工打 钢筋混凝土墙或孔直径Φ80mm</t>
  </si>
  <si>
    <t>（九）1楼中药房加装盘管机</t>
  </si>
  <si>
    <t>（十）2楼检验科临床室中央空调改造</t>
  </si>
  <si>
    <t>照明器具拆除 开关、按钮、插座拆除 开关、按钮、插座 明装</t>
  </si>
  <si>
    <t>1、风机盘管棉板及电磁阀拆除</t>
  </si>
  <si>
    <t>套</t>
  </si>
  <si>
    <t xml:space="preserve">拆除工程 各型风口拆除 矩形风口 周长(2500mm以内) </t>
  </si>
  <si>
    <t>1、出风口、回风口拆除</t>
  </si>
  <si>
    <t>配管、配线拆除 管内导线拆除 管内导线 导线截面 (6mm2以内)</t>
  </si>
  <si>
    <t>1、配线拆除</t>
  </si>
  <si>
    <t>复合板间隔墙</t>
  </si>
  <si>
    <t>1、名称:复合板间隔墙 长10米*高2米   材质：酚醛铝箔复合板</t>
  </si>
  <si>
    <t>天花内拆除碱性水泥板风管及天花恢复、垃圾清除</t>
  </si>
  <si>
    <t>1、名称:天花内拆除碱性水泥板风管及天花恢复、垃圾清除</t>
  </si>
  <si>
    <t>（十一）4-9楼19号管井空调冷冻水管更换保温棉</t>
  </si>
  <si>
    <t>（十二）设备层3号新风机送风管改造</t>
  </si>
  <si>
    <t>碳钢通风管道 [厚度暂按0.75mm计算]</t>
  </si>
  <si>
    <t>1、名称:风机盘管风管
2、材质:镀锌钢板</t>
  </si>
  <si>
    <t>柔性接口</t>
  </si>
  <si>
    <t>1、名称:风管软接头</t>
  </si>
  <si>
    <t>（十三）1楼GCP临床实验药房中央空调改造</t>
  </si>
  <si>
    <t>绿色措施项目费</t>
  </si>
  <si>
    <t>项</t>
  </si>
  <si>
    <t>其他项目费</t>
  </si>
  <si>
    <t>税金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</si>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</sst>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0"/>
    <numFmt numFmtId="178" formatCode="0.00_ "/>
    <numFmt numFmtId="179" formatCode="0.000;\-0.000;#"/>
  </numFmts>
  <fonts count="39">
    <font>
      <sz val="12"/>
      <name val="宋体"/>
      <charset val="134"/>
    </font>
    <font>
      <b/>
      <sz val="20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b/>
      <sz val="9"/>
      <name val="宋体"/>
      <charset val="134"/>
    </font>
    <font>
      <b/>
      <sz val="10"/>
      <name val="宋体"/>
      <charset val="134"/>
    </font>
    <font>
      <sz val="9"/>
      <color rgb="FF000000"/>
      <name val="宋体"/>
      <charset val="134"/>
    </font>
    <font>
      <sz val="8"/>
      <color rgb="FF000000"/>
      <name val="宋体"/>
      <charset val="134"/>
    </font>
    <font>
      <sz val="9"/>
      <color indexed="8"/>
      <name val="宋体"/>
      <charset val="134"/>
    </font>
    <font>
      <b/>
      <sz val="9"/>
      <color rgb="FF000000"/>
      <name val="宋体"/>
      <charset val="134"/>
    </font>
    <font>
      <b/>
      <sz val="10"/>
      <color indexed="8"/>
      <name val="宋体"/>
      <charset val="134"/>
    </font>
    <font>
      <b/>
      <sz val="9"/>
      <color indexed="8"/>
      <name val="宋体"/>
      <charset val="134"/>
    </font>
    <font>
      <b/>
      <sz val="10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8"/>
      <color theme="3"/>
      <name val="宋体"/>
      <charset val="134"/>
      <scheme val="major"/>
    </font>
    <font>
      <sz val="11"/>
      <color indexed="8"/>
      <name val="宋体"/>
      <charset val="134"/>
    </font>
    <font>
      <sz val="9"/>
      <color theme="1"/>
      <name val="宋体"/>
      <charset val="134"/>
      <scheme val="minor"/>
    </font>
    <font>
      <sz val="10"/>
      <name val="Arial"/>
      <charset val="0"/>
    </font>
    <font>
      <b/>
      <sz val="11"/>
      <color theme="0"/>
      <name val="宋体"/>
      <charset val="134"/>
      <scheme val="minor"/>
    </font>
    <font>
      <sz val="11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</borders>
  <cellStyleXfs count="9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8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0" fillId="0" borderId="0"/>
    <xf numFmtId="0" fontId="24" fillId="4" borderId="8" applyNumberForma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0" fillId="0" borderId="0"/>
    <xf numFmtId="0" fontId="32" fillId="0" borderId="0">
      <alignment vertical="center"/>
    </xf>
    <xf numFmtId="0" fontId="0" fillId="0" borderId="0"/>
    <xf numFmtId="0" fontId="19" fillId="0" borderId="13" applyNumberFormat="0" applyFill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0" fillId="0" borderId="0"/>
    <xf numFmtId="0" fontId="30" fillId="8" borderId="0" applyNumberFormat="0" applyBorder="0" applyAlignment="0" applyProtection="0">
      <alignment vertical="center"/>
    </xf>
    <xf numFmtId="0" fontId="0" fillId="0" borderId="0"/>
    <xf numFmtId="0" fontId="34" fillId="0" borderId="0">
      <alignment vertical="center"/>
    </xf>
    <xf numFmtId="0" fontId="35" fillId="0" borderId="0"/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0" fillId="0" borderId="0"/>
    <xf numFmtId="0" fontId="36" fillId="0" borderId="0"/>
    <xf numFmtId="0" fontId="34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/>
    <xf numFmtId="0" fontId="8" fillId="0" borderId="0"/>
    <xf numFmtId="0" fontId="28" fillId="6" borderId="0" applyNumberFormat="0" applyBorder="0" applyAlignment="0" applyProtection="0">
      <alignment vertical="center"/>
    </xf>
    <xf numFmtId="0" fontId="37" fillId="5" borderId="10" applyNumberFormat="0" applyAlignment="0" applyProtection="0">
      <alignment vertical="center"/>
    </xf>
    <xf numFmtId="0" fontId="22" fillId="3" borderId="8" applyNumberFormat="0" applyAlignment="0" applyProtection="0">
      <alignment vertical="center"/>
    </xf>
    <xf numFmtId="0" fontId="32" fillId="2" borderId="5" applyNumberFormat="0" applyFont="0" applyAlignment="0" applyProtection="0">
      <alignment vertical="center"/>
    </xf>
    <xf numFmtId="0" fontId="38" fillId="0" borderId="0">
      <alignment vertical="center"/>
    </xf>
    <xf numFmtId="0" fontId="0" fillId="0" borderId="0"/>
  </cellStyleXfs>
  <cellXfs count="34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 wrapText="1"/>
    </xf>
    <xf numFmtId="176" fontId="6" fillId="0" borderId="2" xfId="0" applyNumberFormat="1" applyFont="1" applyFill="1" applyBorder="1" applyAlignment="1">
      <alignment horizontal="right" vertical="center" wrapText="1"/>
    </xf>
    <xf numFmtId="177" fontId="6" fillId="0" borderId="2" xfId="0" applyNumberFormat="1" applyFont="1" applyFill="1" applyBorder="1" applyAlignment="1">
      <alignment horizontal="right" vertical="center" wrapText="1"/>
    </xf>
    <xf numFmtId="2" fontId="6" fillId="0" borderId="2" xfId="0" applyNumberFormat="1" applyFont="1" applyFill="1" applyBorder="1" applyAlignment="1">
      <alignment horizontal="right" vertical="center" wrapText="1"/>
    </xf>
    <xf numFmtId="178" fontId="6" fillId="0" borderId="2" xfId="0" applyNumberFormat="1" applyFont="1" applyFill="1" applyBorder="1" applyAlignment="1">
      <alignment horizontal="righ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left" vertical="center" wrapText="1"/>
    </xf>
    <xf numFmtId="2" fontId="6" fillId="0" borderId="3" xfId="0" applyNumberFormat="1" applyFont="1" applyFill="1" applyBorder="1" applyAlignment="1">
      <alignment horizontal="right" vertical="center" wrapText="1"/>
    </xf>
    <xf numFmtId="0" fontId="8" fillId="0" borderId="4" xfId="0" applyNumberFormat="1" applyFont="1" applyFill="1" applyBorder="1" applyAlignment="1" applyProtection="1">
      <alignment horizontal="center" vertical="center" wrapText="1"/>
    </xf>
    <xf numFmtId="0" fontId="8" fillId="0" borderId="3" xfId="0" applyNumberFormat="1" applyFont="1" applyFill="1" applyBorder="1" applyAlignment="1" applyProtection="1">
      <alignment horizontal="left" vertical="center" wrapText="1"/>
    </xf>
    <xf numFmtId="0" fontId="8" fillId="0" borderId="2" xfId="0" applyNumberFormat="1" applyFont="1" applyFill="1" applyBorder="1" applyAlignment="1" applyProtection="1">
      <alignment horizontal="center" vertical="center" wrapText="1"/>
    </xf>
    <xf numFmtId="0" fontId="8" fillId="0" borderId="2" xfId="0" applyNumberFormat="1" applyFont="1" applyFill="1" applyBorder="1" applyAlignment="1" applyProtection="1">
      <alignment horizontal="right" vertical="center" wrapText="1"/>
    </xf>
    <xf numFmtId="2" fontId="8" fillId="0" borderId="3" xfId="0" applyNumberFormat="1" applyFont="1" applyFill="1" applyBorder="1" applyAlignment="1" applyProtection="1">
      <alignment horizontal="right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left" vertical="center" wrapText="1"/>
    </xf>
    <xf numFmtId="178" fontId="6" fillId="0" borderId="3" xfId="0" applyNumberFormat="1" applyFont="1" applyFill="1" applyBorder="1" applyAlignment="1">
      <alignment horizontal="center" vertical="center" wrapText="1"/>
    </xf>
    <xf numFmtId="0" fontId="8" fillId="0" borderId="4" xfId="53" applyNumberFormat="1" applyFont="1" applyFill="1" applyBorder="1" applyAlignment="1" applyProtection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179" fontId="11" fillId="0" borderId="1" xfId="0" applyNumberFormat="1" applyFont="1" applyFill="1" applyBorder="1" applyAlignment="1">
      <alignment horizontal="center" vertical="center" wrapText="1"/>
    </xf>
    <xf numFmtId="178" fontId="12" fillId="0" borderId="1" xfId="0" applyNumberFormat="1" applyFont="1" applyFill="1" applyBorder="1" applyAlignment="1">
      <alignment horizontal="center" vertical="center" wrapText="1"/>
    </xf>
  </cellXfs>
  <cellStyles count="9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3" xfId="49"/>
    <cellStyle name="计算 2" xfId="50"/>
    <cellStyle name="标题 5" xfId="51"/>
    <cellStyle name="常规 10 4 2" xfId="52"/>
    <cellStyle name="常规 12" xfId="53"/>
    <cellStyle name="常规 10 5" xfId="54"/>
    <cellStyle name="标题 1 2" xfId="55"/>
    <cellStyle name="输出 2" xfId="56"/>
    <cellStyle name="常规 10" xfId="57"/>
    <cellStyle name="适中 2" xfId="58"/>
    <cellStyle name="常规 10 2" xfId="59"/>
    <cellStyle name="常规 3 4 2" xfId="60"/>
    <cellStyle name="Normal" xfId="61"/>
    <cellStyle name="标题 2 2" xfId="62"/>
    <cellStyle name="标题 3 2" xfId="63"/>
    <cellStyle name="差 2" xfId="64"/>
    <cellStyle name="常规 10 2 2" xfId="65"/>
    <cellStyle name="常规 2" xfId="66"/>
    <cellStyle name="常规 3 7" xfId="67"/>
    <cellStyle name="常规 10 3 2" xfId="68"/>
    <cellStyle name="常规 10 4" xfId="69"/>
    <cellStyle name="常规 2 3" xfId="70"/>
    <cellStyle name="常规 3" xfId="71"/>
    <cellStyle name="常规 3 2" xfId="72"/>
    <cellStyle name="常规 3 2 2" xfId="73"/>
    <cellStyle name="常规 3 3" xfId="74"/>
    <cellStyle name="常规 3 3 2" xfId="75"/>
    <cellStyle name="常规 3 4" xfId="76"/>
    <cellStyle name="常规 3 5" xfId="77"/>
    <cellStyle name="常规 3 6" xfId="78"/>
    <cellStyle name="常规 3 6 2" xfId="79"/>
    <cellStyle name="常规 4" xfId="80"/>
    <cellStyle name="常规 4 2" xfId="81"/>
    <cellStyle name="常规 4 3" xfId="82"/>
    <cellStyle name="常规 4 4" xfId="83"/>
    <cellStyle name="常规 4 5" xfId="84"/>
    <cellStyle name="常规 7" xfId="85"/>
    <cellStyle name="常规_Sheet1" xfId="86"/>
    <cellStyle name="好 2" xfId="87"/>
    <cellStyle name="检查单元格 2" xfId="88"/>
    <cellStyle name="输入 2" xfId="89"/>
    <cellStyle name="注释 2" xfId="90"/>
    <cellStyle name="常规 187 2" xfId="91"/>
    <cellStyle name="常规 12 3" xfId="92"/>
  </cellStyles>
  <tableStyles count="0" defaultTableStyle="TableStyleMedium2" defaultPivotStyle="PivotStyleLight16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249850767"/>
        <c:axId val="696678457"/>
      </c:barChart>
      <c:catAx>
        <c:axId val="249850767"/>
        <c:scaling>
          <c:orientation val="minMax"/>
        </c:scaling>
        <c:delete val="0"/>
        <c:axPos val="b"/>
        <c:majorTickMark val="in"/>
        <c:minorTickMark val="none"/>
        <c:tickLblPos val="nextTo"/>
        <c:spPr>
          <a:ln w="3175" cap="flat" cmpd="sng" algn="ctr">
            <a:solidFill>
              <a:srgbClr val="000000">
                <a:alpha val="100000"/>
              </a:srgbClr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200" b="0" i="0" u="none" strike="noStrike" kern="1200" baseline="0">
                <a:solidFill>
                  <a:srgbClr val="000000">
                    <a:alpha val="100000"/>
                  </a:srgbClr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</a:defRPr>
            </a:pPr>
          </a:p>
        </c:txPr>
        <c:crossAx val="696678457"/>
        <c:crosses val="autoZero"/>
        <c:auto val="1"/>
        <c:lblAlgn val="ctr"/>
        <c:lblOffset val="100"/>
        <c:noMultiLvlLbl val="0"/>
      </c:catAx>
      <c:valAx>
        <c:axId val="696678457"/>
        <c:scaling>
          <c:orientation val="minMax"/>
        </c:scaling>
        <c:delete val="0"/>
        <c:axPos val="l"/>
        <c:majorTickMark val="in"/>
        <c:minorTickMark val="none"/>
        <c:tickLblPos val="nextTo"/>
        <c:spPr>
          <a:ln w="3175" cap="flat" cmpd="sng" algn="ctr">
            <a:solidFill>
              <a:srgbClr val="000000">
                <a:alpha val="100000"/>
              </a:srgbClr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200" b="0" i="0" u="none" strike="noStrike" kern="1200" baseline="0">
                <a:solidFill>
                  <a:srgbClr val="000000">
                    <a:alpha val="100000"/>
                  </a:srgbClr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</a:defRPr>
            </a:pPr>
          </a:p>
        </c:txPr>
        <c:crossAx val="249850767"/>
        <c:crosses val="autoZero"/>
        <c:crossBetween val="between"/>
      </c:valAx>
    </c:plotArea>
    <c:plotVisOnly val="1"/>
    <c:dispBlanksAs val="gap"/>
    <c:showDLblsOverMax val="0"/>
  </c:chart>
  <c:spPr>
    <a:noFill/>
    <a:ln w="6350" cap="flat" cmpd="sng" algn="ctr">
      <a:noFill/>
      <a:prstDash val="solid"/>
      <a:round/>
    </a:ln>
  </c:spPr>
  <c:txPr>
    <a:bodyPr rot="0" wrap="square" anchor="ctr" anchorCtr="1"/>
    <a:lstStyle/>
    <a:p>
      <a:pPr>
        <a:defRPr lang="zh-CN" sz="12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0</xdr:row>
      <xdr:rowOff>0</xdr:rowOff>
    </xdr:from>
    <xdr:to>
      <xdr:col>60</xdr:col>
      <xdr:colOff>457200</xdr:colOff>
      <xdr:row>242</xdr:row>
      <xdr:rowOff>114300</xdr:rowOff>
    </xdr:to>
    <xdr:graphicFrame>
      <xdr:nvGraphicFramePr>
        <xdr:cNvPr id="261594" name="图表 1"/>
        <xdr:cNvGraphicFramePr/>
      </xdr:nvGraphicFramePr>
      <xdr:xfrm>
        <a:off x="0" y="0"/>
        <a:ext cx="41605200" cy="4391025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showGridLines="0" showRowColHeaders="0" zoomScaleSheetLayoutView="60" workbookViewId="0">
      <selection activeCell="A1" sqref="A1"/>
    </sheetView>
  </sheetViews>
  <sheetFormatPr defaultColWidth="9" defaultRowHeight="14.25"/>
  <sheetData/>
  <pageMargins left="0.75" right="0.75" top="1" bottom="1" header="0.51" footer="0.51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09"/>
  <sheetViews>
    <sheetView tabSelected="1" workbookViewId="0">
      <pane ySplit="4" topLeftCell="A50" activePane="bottomLeft" state="frozen"/>
      <selection/>
      <selection pane="bottomLeft" activeCell="L55" sqref="L55"/>
    </sheetView>
  </sheetViews>
  <sheetFormatPr defaultColWidth="9" defaultRowHeight="14.25" outlineLevelCol="5"/>
  <cols>
    <col min="1" max="1" width="4.625" style="1" customWidth="1"/>
    <col min="2" max="2" width="17.875" style="1" customWidth="1"/>
    <col min="3" max="3" width="19.875" style="1" customWidth="1"/>
    <col min="4" max="4" width="5.625" style="1" customWidth="1"/>
    <col min="5" max="5" width="10.125" style="1" customWidth="1"/>
    <col min="6" max="6" width="11.25" style="1" customWidth="1"/>
    <col min="7" max="16384" width="9" style="1"/>
  </cols>
  <sheetData>
    <row r="1" ht="25.5" spans="1:6">
      <c r="A1" s="2" t="s">
        <v>0</v>
      </c>
      <c r="B1" s="2"/>
      <c r="C1" s="2"/>
      <c r="D1" s="2"/>
      <c r="E1" s="2"/>
      <c r="F1" s="2"/>
    </row>
    <row r="2" spans="1:6">
      <c r="A2" s="3"/>
      <c r="B2" s="4"/>
      <c r="C2" s="5"/>
      <c r="D2" s="6"/>
      <c r="E2" s="7"/>
      <c r="F2" s="7"/>
    </row>
    <row r="3" spans="1:6">
      <c r="A3" s="8" t="s">
        <v>1</v>
      </c>
      <c r="B3" s="9" t="s">
        <v>2</v>
      </c>
      <c r="C3" s="9" t="s">
        <v>3</v>
      </c>
      <c r="D3" s="8" t="s">
        <v>4</v>
      </c>
      <c r="E3" s="10"/>
      <c r="F3" s="10"/>
    </row>
    <row r="4" spans="1:6">
      <c r="A4" s="8"/>
      <c r="B4" s="9"/>
      <c r="C4" s="9"/>
      <c r="D4" s="8"/>
      <c r="E4" s="10" t="s">
        <v>5</v>
      </c>
      <c r="F4" s="10" t="s">
        <v>6</v>
      </c>
    </row>
    <row r="5" ht="51" customHeight="1" spans="1:6">
      <c r="A5" s="11" t="s">
        <v>7</v>
      </c>
      <c r="B5" s="12" t="s">
        <v>8</v>
      </c>
      <c r="C5" s="13" t="s">
        <v>7</v>
      </c>
      <c r="D5" s="11" t="s">
        <v>7</v>
      </c>
      <c r="E5" s="14" t="s">
        <v>7</v>
      </c>
      <c r="F5" s="14" t="s">
        <v>7</v>
      </c>
    </row>
    <row r="6" ht="51" customHeight="1" spans="1:6">
      <c r="A6" s="11">
        <v>1</v>
      </c>
      <c r="B6" s="12" t="s">
        <v>9</v>
      </c>
      <c r="C6" s="13" t="s">
        <v>10</v>
      </c>
      <c r="D6" s="11" t="s">
        <v>11</v>
      </c>
      <c r="E6" s="15">
        <v>79</v>
      </c>
      <c r="F6" s="16"/>
    </row>
    <row r="7" ht="51" customHeight="1" spans="1:6">
      <c r="A7" s="11">
        <v>2</v>
      </c>
      <c r="B7" s="12" t="s">
        <v>9</v>
      </c>
      <c r="C7" s="13" t="s">
        <v>12</v>
      </c>
      <c r="D7" s="11" t="s">
        <v>11</v>
      </c>
      <c r="E7" s="15">
        <v>79</v>
      </c>
      <c r="F7" s="16"/>
    </row>
    <row r="8" ht="51" customHeight="1" spans="1:6">
      <c r="A8" s="11">
        <v>3</v>
      </c>
      <c r="B8" s="12" t="s">
        <v>13</v>
      </c>
      <c r="C8" s="13" t="s">
        <v>14</v>
      </c>
      <c r="D8" s="11" t="s">
        <v>11</v>
      </c>
      <c r="E8" s="15">
        <v>148</v>
      </c>
      <c r="F8" s="17"/>
    </row>
    <row r="9" ht="51" customHeight="1" spans="1:6">
      <c r="A9" s="11">
        <v>4</v>
      </c>
      <c r="B9" s="12" t="s">
        <v>15</v>
      </c>
      <c r="C9" s="13" t="s">
        <v>7</v>
      </c>
      <c r="D9" s="11" t="s">
        <v>11</v>
      </c>
      <c r="E9" s="15">
        <v>148</v>
      </c>
      <c r="F9" s="16"/>
    </row>
    <row r="10" ht="51" customHeight="1" spans="1:6">
      <c r="A10" s="11">
        <v>5</v>
      </c>
      <c r="B10" s="12" t="s">
        <v>16</v>
      </c>
      <c r="C10" s="13" t="s">
        <v>7</v>
      </c>
      <c r="D10" s="11" t="s">
        <v>17</v>
      </c>
      <c r="E10" s="15">
        <v>16.124</v>
      </c>
      <c r="F10" s="16"/>
    </row>
    <row r="11" ht="51" customHeight="1" spans="1:6">
      <c r="A11" s="11">
        <v>6</v>
      </c>
      <c r="B11" s="12" t="s">
        <v>18</v>
      </c>
      <c r="C11" s="13" t="s">
        <v>7</v>
      </c>
      <c r="D11" s="11" t="s">
        <v>19</v>
      </c>
      <c r="E11" s="15">
        <v>8</v>
      </c>
      <c r="F11" s="16"/>
    </row>
    <row r="12" ht="51" customHeight="1" spans="1:6">
      <c r="A12" s="11">
        <v>7</v>
      </c>
      <c r="B12" s="12" t="s">
        <v>20</v>
      </c>
      <c r="C12" s="13" t="s">
        <v>21</v>
      </c>
      <c r="D12" s="11" t="s">
        <v>22</v>
      </c>
      <c r="E12" s="17">
        <v>0</v>
      </c>
      <c r="F12" s="16"/>
    </row>
    <row r="13" ht="51" customHeight="1" spans="1:6">
      <c r="A13" s="11">
        <v>8</v>
      </c>
      <c r="B13" s="12" t="s">
        <v>23</v>
      </c>
      <c r="C13" s="13" t="s">
        <v>24</v>
      </c>
      <c r="D13" s="11" t="s">
        <v>25</v>
      </c>
      <c r="E13" s="17">
        <v>0</v>
      </c>
      <c r="F13" s="16"/>
    </row>
    <row r="14" ht="51" customHeight="1" spans="1:6">
      <c r="A14" s="11">
        <v>9</v>
      </c>
      <c r="B14" s="12" t="s">
        <v>26</v>
      </c>
      <c r="C14" s="13" t="s">
        <v>27</v>
      </c>
      <c r="D14" s="11" t="s">
        <v>19</v>
      </c>
      <c r="E14" s="15">
        <v>8</v>
      </c>
      <c r="F14" s="16"/>
    </row>
    <row r="15" ht="51" customHeight="1" spans="1:6">
      <c r="A15" s="11">
        <v>10</v>
      </c>
      <c r="B15" s="12" t="s">
        <v>26</v>
      </c>
      <c r="C15" s="13" t="s">
        <v>28</v>
      </c>
      <c r="D15" s="11" t="s">
        <v>19</v>
      </c>
      <c r="E15" s="15">
        <v>8</v>
      </c>
      <c r="F15" s="16"/>
    </row>
    <row r="16" ht="51" customHeight="1" spans="1:6">
      <c r="A16" s="11">
        <v>11</v>
      </c>
      <c r="B16" s="12" t="s">
        <v>29</v>
      </c>
      <c r="C16" s="13" t="s">
        <v>30</v>
      </c>
      <c r="D16" s="11" t="s">
        <v>19</v>
      </c>
      <c r="E16" s="15">
        <v>2</v>
      </c>
      <c r="F16" s="16"/>
    </row>
    <row r="17" ht="51" customHeight="1" spans="1:6">
      <c r="A17" s="11" t="s">
        <v>7</v>
      </c>
      <c r="B17" s="12" t="s">
        <v>31</v>
      </c>
      <c r="C17" s="13" t="s">
        <v>7</v>
      </c>
      <c r="D17" s="11" t="s">
        <v>7</v>
      </c>
      <c r="E17" s="14" t="s">
        <v>7</v>
      </c>
      <c r="F17" s="14"/>
    </row>
    <row r="18" ht="51" customHeight="1" spans="1:6">
      <c r="A18" s="11">
        <v>12</v>
      </c>
      <c r="B18" s="12" t="s">
        <v>32</v>
      </c>
      <c r="C18" s="13" t="s">
        <v>33</v>
      </c>
      <c r="D18" s="11" t="s">
        <v>19</v>
      </c>
      <c r="E18" s="15">
        <v>5</v>
      </c>
      <c r="F18" s="16"/>
    </row>
    <row r="19" ht="51" customHeight="1" spans="1:6">
      <c r="A19" s="11">
        <v>13</v>
      </c>
      <c r="B19" s="12" t="s">
        <v>34</v>
      </c>
      <c r="C19" s="13" t="s">
        <v>35</v>
      </c>
      <c r="D19" s="11" t="s">
        <v>36</v>
      </c>
      <c r="E19" s="15">
        <v>0</v>
      </c>
      <c r="F19" s="16"/>
    </row>
    <row r="20" ht="51" customHeight="1" spans="1:6">
      <c r="A20" s="11">
        <v>14</v>
      </c>
      <c r="B20" s="12" t="s">
        <v>37</v>
      </c>
      <c r="C20" s="13" t="s">
        <v>38</v>
      </c>
      <c r="D20" s="11" t="s">
        <v>25</v>
      </c>
      <c r="E20" s="15">
        <v>3</v>
      </c>
      <c r="F20" s="16"/>
    </row>
    <row r="21" ht="51" customHeight="1" spans="1:6">
      <c r="A21" s="11">
        <v>15</v>
      </c>
      <c r="B21" s="12" t="s">
        <v>26</v>
      </c>
      <c r="C21" s="13" t="s">
        <v>39</v>
      </c>
      <c r="D21" s="11" t="s">
        <v>19</v>
      </c>
      <c r="E21" s="15">
        <v>5</v>
      </c>
      <c r="F21" s="16"/>
    </row>
    <row r="22" ht="51" customHeight="1" spans="1:6">
      <c r="A22" s="11">
        <v>16</v>
      </c>
      <c r="B22" s="12" t="s">
        <v>26</v>
      </c>
      <c r="C22" s="13" t="s">
        <v>27</v>
      </c>
      <c r="D22" s="11" t="s">
        <v>19</v>
      </c>
      <c r="E22" s="15">
        <v>2</v>
      </c>
      <c r="F22" s="16"/>
    </row>
    <row r="23" ht="51" customHeight="1" spans="1:6">
      <c r="A23" s="11" t="s">
        <v>7</v>
      </c>
      <c r="B23" s="12" t="s">
        <v>40</v>
      </c>
      <c r="C23" s="13" t="s">
        <v>7</v>
      </c>
      <c r="D23" s="11" t="s">
        <v>7</v>
      </c>
      <c r="E23" s="14" t="s">
        <v>7</v>
      </c>
      <c r="F23" s="14"/>
    </row>
    <row r="24" ht="51" customHeight="1" spans="1:6">
      <c r="A24" s="11">
        <v>17</v>
      </c>
      <c r="B24" s="12" t="s">
        <v>41</v>
      </c>
      <c r="C24" s="13" t="s">
        <v>38</v>
      </c>
      <c r="D24" s="11" t="s">
        <v>25</v>
      </c>
      <c r="E24" s="15">
        <v>18</v>
      </c>
      <c r="F24" s="16"/>
    </row>
    <row r="25" ht="51" customHeight="1" spans="1:6">
      <c r="A25" s="11">
        <v>18</v>
      </c>
      <c r="B25" s="12" t="s">
        <v>26</v>
      </c>
      <c r="C25" s="13" t="s">
        <v>27</v>
      </c>
      <c r="D25" s="11" t="s">
        <v>19</v>
      </c>
      <c r="E25" s="15">
        <v>24</v>
      </c>
      <c r="F25" s="16"/>
    </row>
    <row r="26" ht="51" customHeight="1" spans="1:6">
      <c r="A26" s="11">
        <v>19</v>
      </c>
      <c r="B26" s="12" t="s">
        <v>26</v>
      </c>
      <c r="C26" s="13" t="s">
        <v>42</v>
      </c>
      <c r="D26" s="11" t="s">
        <v>19</v>
      </c>
      <c r="E26" s="15">
        <v>18</v>
      </c>
      <c r="F26" s="16"/>
    </row>
    <row r="27" ht="51" customHeight="1" spans="1:6">
      <c r="A27" s="11">
        <v>20</v>
      </c>
      <c r="B27" s="12" t="s">
        <v>29</v>
      </c>
      <c r="C27" s="13" t="s">
        <v>30</v>
      </c>
      <c r="D27" s="11" t="s">
        <v>19</v>
      </c>
      <c r="E27" s="15">
        <v>18</v>
      </c>
      <c r="F27" s="16"/>
    </row>
    <row r="28" ht="51" customHeight="1" spans="1:6">
      <c r="A28" s="11">
        <v>21</v>
      </c>
      <c r="B28" s="12" t="s">
        <v>43</v>
      </c>
      <c r="C28" s="12" t="s">
        <v>44</v>
      </c>
      <c r="D28" s="11" t="s">
        <v>45</v>
      </c>
      <c r="E28" s="17">
        <v>0</v>
      </c>
      <c r="F28" s="17"/>
    </row>
    <row r="29" ht="51" customHeight="1" spans="1:6">
      <c r="A29" s="11">
        <v>22</v>
      </c>
      <c r="B29" s="12" t="s">
        <v>46</v>
      </c>
      <c r="C29" s="13" t="s">
        <v>47</v>
      </c>
      <c r="D29" s="11" t="s">
        <v>25</v>
      </c>
      <c r="E29" s="15">
        <v>36</v>
      </c>
      <c r="F29" s="16"/>
    </row>
    <row r="30" ht="51" customHeight="1" spans="1:6">
      <c r="A30" s="11">
        <v>23</v>
      </c>
      <c r="B30" s="12" t="s">
        <v>48</v>
      </c>
      <c r="C30" s="13" t="s">
        <v>49</v>
      </c>
      <c r="D30" s="11" t="s">
        <v>25</v>
      </c>
      <c r="E30" s="15">
        <v>36</v>
      </c>
      <c r="F30" s="16"/>
    </row>
    <row r="31" ht="51" customHeight="1" spans="1:6">
      <c r="A31" s="11">
        <v>24</v>
      </c>
      <c r="B31" s="12" t="s">
        <v>50</v>
      </c>
      <c r="C31" s="13" t="s">
        <v>51</v>
      </c>
      <c r="D31" s="11" t="s">
        <v>25</v>
      </c>
      <c r="E31" s="15">
        <v>36</v>
      </c>
      <c r="F31" s="16"/>
    </row>
    <row r="32" ht="51" customHeight="1" spans="1:6">
      <c r="A32" s="11" t="s">
        <v>7</v>
      </c>
      <c r="B32" s="12" t="s">
        <v>52</v>
      </c>
      <c r="C32" s="13" t="s">
        <v>7</v>
      </c>
      <c r="D32" s="11" t="s">
        <v>7</v>
      </c>
      <c r="E32" s="14" t="s">
        <v>7</v>
      </c>
      <c r="F32" s="14"/>
    </row>
    <row r="33" ht="51" customHeight="1" spans="1:6">
      <c r="A33" s="11">
        <v>25</v>
      </c>
      <c r="B33" s="12" t="s">
        <v>53</v>
      </c>
      <c r="C33" s="13" t="s">
        <v>54</v>
      </c>
      <c r="D33" s="11" t="s">
        <v>36</v>
      </c>
      <c r="E33" s="15">
        <v>1</v>
      </c>
      <c r="F33" s="16"/>
    </row>
    <row r="34" ht="51" customHeight="1" spans="1:6">
      <c r="A34" s="11">
        <v>26</v>
      </c>
      <c r="B34" s="12" t="s">
        <v>53</v>
      </c>
      <c r="C34" s="13" t="s">
        <v>55</v>
      </c>
      <c r="D34" s="11" t="s">
        <v>36</v>
      </c>
      <c r="E34" s="15">
        <v>3</v>
      </c>
      <c r="F34" s="16"/>
    </row>
    <row r="35" ht="51" customHeight="1" spans="1:6">
      <c r="A35" s="11">
        <v>27</v>
      </c>
      <c r="B35" s="12" t="s">
        <v>56</v>
      </c>
      <c r="C35" s="13" t="s">
        <v>57</v>
      </c>
      <c r="D35" s="11" t="s">
        <v>58</v>
      </c>
      <c r="E35" s="15">
        <v>62.5</v>
      </c>
      <c r="F35" s="16"/>
    </row>
    <row r="36" ht="51" customHeight="1" spans="1:6">
      <c r="A36" s="11">
        <v>28</v>
      </c>
      <c r="B36" s="12" t="s">
        <v>59</v>
      </c>
      <c r="C36" s="13" t="s">
        <v>60</v>
      </c>
      <c r="D36" s="11" t="s">
        <v>36</v>
      </c>
      <c r="E36" s="15">
        <v>4</v>
      </c>
      <c r="F36" s="16"/>
    </row>
    <row r="37" ht="51" customHeight="1" spans="1:6">
      <c r="A37" s="11">
        <v>29</v>
      </c>
      <c r="B37" s="12" t="s">
        <v>61</v>
      </c>
      <c r="C37" s="13" t="s">
        <v>62</v>
      </c>
      <c r="D37" s="11" t="s">
        <v>11</v>
      </c>
      <c r="E37" s="15">
        <v>60</v>
      </c>
      <c r="F37" s="16"/>
    </row>
    <row r="38" ht="51" customHeight="1" spans="1:6">
      <c r="A38" s="11">
        <v>30</v>
      </c>
      <c r="B38" s="12" t="s">
        <v>61</v>
      </c>
      <c r="C38" s="13" t="s">
        <v>63</v>
      </c>
      <c r="D38" s="11" t="s">
        <v>11</v>
      </c>
      <c r="E38" s="15">
        <v>32</v>
      </c>
      <c r="F38" s="16"/>
    </row>
    <row r="39" ht="51" customHeight="1" spans="1:6">
      <c r="A39" s="11">
        <v>31</v>
      </c>
      <c r="B39" s="12" t="s">
        <v>61</v>
      </c>
      <c r="C39" s="13" t="s">
        <v>64</v>
      </c>
      <c r="D39" s="11" t="s">
        <v>11</v>
      </c>
      <c r="E39" s="15">
        <v>50</v>
      </c>
      <c r="F39" s="16"/>
    </row>
    <row r="40" ht="51" customHeight="1" spans="1:6">
      <c r="A40" s="11">
        <v>32</v>
      </c>
      <c r="B40" s="12" t="s">
        <v>9</v>
      </c>
      <c r="C40" s="13" t="s">
        <v>65</v>
      </c>
      <c r="D40" s="11" t="s">
        <v>11</v>
      </c>
      <c r="E40" s="15">
        <v>60</v>
      </c>
      <c r="F40" s="16"/>
    </row>
    <row r="41" ht="51" customHeight="1" spans="1:6">
      <c r="A41" s="11">
        <v>33</v>
      </c>
      <c r="B41" s="12" t="s">
        <v>9</v>
      </c>
      <c r="C41" s="13" t="s">
        <v>66</v>
      </c>
      <c r="D41" s="11" t="s">
        <v>11</v>
      </c>
      <c r="E41" s="15">
        <v>32</v>
      </c>
      <c r="F41" s="16"/>
    </row>
    <row r="42" ht="51" customHeight="1" spans="1:6">
      <c r="A42" s="11">
        <v>34</v>
      </c>
      <c r="B42" s="12" t="s">
        <v>9</v>
      </c>
      <c r="C42" s="13" t="s">
        <v>67</v>
      </c>
      <c r="D42" s="11" t="s">
        <v>11</v>
      </c>
      <c r="E42" s="15">
        <v>50</v>
      </c>
      <c r="F42" s="16"/>
    </row>
    <row r="43" ht="51" customHeight="1" spans="1:6">
      <c r="A43" s="11">
        <v>35</v>
      </c>
      <c r="B43" s="12" t="s">
        <v>68</v>
      </c>
      <c r="C43" s="13" t="s">
        <v>69</v>
      </c>
      <c r="D43" s="11" t="s">
        <v>19</v>
      </c>
      <c r="E43" s="15">
        <v>14</v>
      </c>
      <c r="F43" s="16"/>
    </row>
    <row r="44" ht="51" customHeight="1" spans="1:6">
      <c r="A44" s="11">
        <v>36</v>
      </c>
      <c r="B44" s="12" t="s">
        <v>68</v>
      </c>
      <c r="C44" s="13" t="s">
        <v>70</v>
      </c>
      <c r="D44" s="11" t="s">
        <v>19</v>
      </c>
      <c r="E44" s="15">
        <v>2</v>
      </c>
      <c r="F44" s="16"/>
    </row>
    <row r="45" ht="51" customHeight="1" spans="1:6">
      <c r="A45" s="11">
        <v>37</v>
      </c>
      <c r="B45" s="12" t="s">
        <v>71</v>
      </c>
      <c r="C45" s="13" t="s">
        <v>72</v>
      </c>
      <c r="D45" s="11" t="s">
        <v>19</v>
      </c>
      <c r="E45" s="15">
        <v>8</v>
      </c>
      <c r="F45" s="16"/>
    </row>
    <row r="46" ht="51" customHeight="1" spans="1:6">
      <c r="A46" s="11">
        <v>38</v>
      </c>
      <c r="B46" s="12" t="s">
        <v>73</v>
      </c>
      <c r="C46" s="13" t="s">
        <v>74</v>
      </c>
      <c r="D46" s="11" t="s">
        <v>19</v>
      </c>
      <c r="E46" s="15">
        <v>4</v>
      </c>
      <c r="F46" s="16"/>
    </row>
    <row r="47" ht="51" customHeight="1" spans="1:6">
      <c r="A47" s="11">
        <v>39</v>
      </c>
      <c r="B47" s="12" t="s">
        <v>59</v>
      </c>
      <c r="C47" s="13" t="s">
        <v>75</v>
      </c>
      <c r="D47" s="11" t="s">
        <v>36</v>
      </c>
      <c r="E47" s="15">
        <v>4</v>
      </c>
      <c r="F47" s="16"/>
    </row>
    <row r="48" ht="51" customHeight="1" spans="1:6">
      <c r="A48" s="11">
        <v>40</v>
      </c>
      <c r="B48" s="12" t="s">
        <v>41</v>
      </c>
      <c r="C48" s="13" t="s">
        <v>76</v>
      </c>
      <c r="D48" s="11" t="s">
        <v>25</v>
      </c>
      <c r="E48" s="15">
        <v>21</v>
      </c>
      <c r="F48" s="16"/>
    </row>
    <row r="49" ht="51" customHeight="1" spans="1:6">
      <c r="A49" s="11">
        <v>41</v>
      </c>
      <c r="B49" s="12" t="s">
        <v>41</v>
      </c>
      <c r="C49" s="13" t="s">
        <v>38</v>
      </c>
      <c r="D49" s="11" t="s">
        <v>25</v>
      </c>
      <c r="E49" s="15">
        <v>21</v>
      </c>
      <c r="F49" s="16"/>
    </row>
    <row r="50" ht="51" customHeight="1" spans="1:6">
      <c r="A50" s="11">
        <v>42</v>
      </c>
      <c r="B50" s="12" t="s">
        <v>77</v>
      </c>
      <c r="C50" s="13" t="s">
        <v>78</v>
      </c>
      <c r="D50" s="11" t="s">
        <v>17</v>
      </c>
      <c r="E50" s="15">
        <v>66</v>
      </c>
      <c r="F50" s="16"/>
    </row>
    <row r="51" ht="51" customHeight="1" spans="1:6">
      <c r="A51" s="11">
        <v>43</v>
      </c>
      <c r="B51" s="12" t="s">
        <v>26</v>
      </c>
      <c r="C51" s="13" t="s">
        <v>27</v>
      </c>
      <c r="D51" s="11" t="s">
        <v>19</v>
      </c>
      <c r="E51" s="15">
        <v>5</v>
      </c>
      <c r="F51" s="16"/>
    </row>
    <row r="52" ht="51" customHeight="1" spans="1:6">
      <c r="A52" s="11">
        <v>44</v>
      </c>
      <c r="B52" s="12" t="s">
        <v>26</v>
      </c>
      <c r="C52" s="13" t="s">
        <v>28</v>
      </c>
      <c r="D52" s="11" t="s">
        <v>19</v>
      </c>
      <c r="E52" s="15">
        <v>4</v>
      </c>
      <c r="F52" s="16"/>
    </row>
    <row r="53" ht="51" customHeight="1" spans="1:6">
      <c r="A53" s="11">
        <v>45</v>
      </c>
      <c r="B53" s="12" t="s">
        <v>79</v>
      </c>
      <c r="C53" s="13" t="s">
        <v>80</v>
      </c>
      <c r="D53" s="11" t="s">
        <v>11</v>
      </c>
      <c r="E53" s="15">
        <v>66</v>
      </c>
      <c r="F53" s="16"/>
    </row>
    <row r="54" ht="51" customHeight="1" spans="1:6">
      <c r="A54" s="11">
        <v>46</v>
      </c>
      <c r="B54" s="12" t="s">
        <v>9</v>
      </c>
      <c r="C54" s="13" t="s">
        <v>67</v>
      </c>
      <c r="D54" s="11" t="s">
        <v>11</v>
      </c>
      <c r="E54" s="15">
        <v>66</v>
      </c>
      <c r="F54" s="16"/>
    </row>
    <row r="55" ht="51" customHeight="1" spans="1:6">
      <c r="A55" s="11">
        <v>47</v>
      </c>
      <c r="B55" s="12" t="s">
        <v>81</v>
      </c>
      <c r="C55" s="13" t="s">
        <v>82</v>
      </c>
      <c r="D55" s="11" t="s">
        <v>11</v>
      </c>
      <c r="E55" s="15">
        <v>66</v>
      </c>
      <c r="F55" s="16"/>
    </row>
    <row r="56" ht="51" customHeight="1" spans="1:6">
      <c r="A56" s="11">
        <v>48</v>
      </c>
      <c r="B56" s="12" t="s">
        <v>83</v>
      </c>
      <c r="C56" s="13" t="s">
        <v>84</v>
      </c>
      <c r="D56" s="11" t="s">
        <v>11</v>
      </c>
      <c r="E56" s="15">
        <v>66</v>
      </c>
      <c r="F56" s="16"/>
    </row>
    <row r="57" ht="51" customHeight="1" spans="1:6">
      <c r="A57" s="11">
        <v>49</v>
      </c>
      <c r="B57" s="12" t="s">
        <v>83</v>
      </c>
      <c r="C57" s="13" t="s">
        <v>85</v>
      </c>
      <c r="D57" s="11" t="s">
        <v>11</v>
      </c>
      <c r="E57" s="15">
        <v>66</v>
      </c>
      <c r="F57" s="16"/>
    </row>
    <row r="58" ht="51" customHeight="1" spans="1:6">
      <c r="A58" s="11">
        <v>50</v>
      </c>
      <c r="B58" s="12" t="s">
        <v>86</v>
      </c>
      <c r="C58" s="13" t="s">
        <v>87</v>
      </c>
      <c r="D58" s="11" t="s">
        <v>58</v>
      </c>
      <c r="E58" s="15">
        <v>125</v>
      </c>
      <c r="F58" s="16"/>
    </row>
    <row r="59" ht="51" customHeight="1" spans="1:6">
      <c r="A59" s="11" t="s">
        <v>7</v>
      </c>
      <c r="B59" s="12" t="s">
        <v>88</v>
      </c>
      <c r="C59" s="13" t="s">
        <v>7</v>
      </c>
      <c r="D59" s="11" t="s">
        <v>7</v>
      </c>
      <c r="E59" s="14" t="s">
        <v>7</v>
      </c>
      <c r="F59" s="14"/>
    </row>
    <row r="60" ht="51" customHeight="1" spans="1:6">
      <c r="A60" s="11">
        <v>51</v>
      </c>
      <c r="B60" s="12" t="s">
        <v>89</v>
      </c>
      <c r="C60" s="13" t="s">
        <v>90</v>
      </c>
      <c r="D60" s="11" t="s">
        <v>19</v>
      </c>
      <c r="E60" s="15">
        <v>2</v>
      </c>
      <c r="F60" s="16"/>
    </row>
    <row r="61" ht="51" customHeight="1" spans="1:6">
      <c r="A61" s="11">
        <v>52</v>
      </c>
      <c r="B61" s="12" t="s">
        <v>91</v>
      </c>
      <c r="C61" s="13" t="s">
        <v>92</v>
      </c>
      <c r="D61" s="11" t="s">
        <v>19</v>
      </c>
      <c r="E61" s="15">
        <v>2</v>
      </c>
      <c r="F61" s="16"/>
    </row>
    <row r="62" ht="51" customHeight="1" spans="1:6">
      <c r="A62" s="11">
        <v>53</v>
      </c>
      <c r="B62" s="12" t="s">
        <v>93</v>
      </c>
      <c r="C62" s="13" t="s">
        <v>94</v>
      </c>
      <c r="D62" s="11" t="s">
        <v>19</v>
      </c>
      <c r="E62" s="15">
        <v>2</v>
      </c>
      <c r="F62" s="16"/>
    </row>
    <row r="63" ht="51" customHeight="1" spans="1:6">
      <c r="A63" s="11">
        <v>54</v>
      </c>
      <c r="B63" s="12" t="s">
        <v>89</v>
      </c>
      <c r="C63" s="13" t="s">
        <v>95</v>
      </c>
      <c r="D63" s="11" t="s">
        <v>19</v>
      </c>
      <c r="E63" s="15">
        <v>1</v>
      </c>
      <c r="F63" s="16"/>
    </row>
    <row r="64" ht="51" customHeight="1" spans="1:6">
      <c r="A64" s="11">
        <v>55</v>
      </c>
      <c r="B64" s="12" t="s">
        <v>91</v>
      </c>
      <c r="C64" s="13" t="s">
        <v>96</v>
      </c>
      <c r="D64" s="11" t="s">
        <v>19</v>
      </c>
      <c r="E64" s="15">
        <v>1</v>
      </c>
      <c r="F64" s="16"/>
    </row>
    <row r="65" ht="51" customHeight="1" spans="1:6">
      <c r="A65" s="11">
        <v>56</v>
      </c>
      <c r="B65" s="12" t="s">
        <v>59</v>
      </c>
      <c r="C65" s="13" t="s">
        <v>97</v>
      </c>
      <c r="D65" s="11" t="s">
        <v>36</v>
      </c>
      <c r="E65" s="15">
        <v>1</v>
      </c>
      <c r="F65" s="16"/>
    </row>
    <row r="66" ht="51" customHeight="1" spans="1:6">
      <c r="A66" s="11">
        <v>57</v>
      </c>
      <c r="B66" s="12" t="s">
        <v>93</v>
      </c>
      <c r="C66" s="13" t="s">
        <v>98</v>
      </c>
      <c r="D66" s="11" t="s">
        <v>19</v>
      </c>
      <c r="E66" s="15">
        <v>1</v>
      </c>
      <c r="F66" s="16"/>
    </row>
    <row r="67" ht="51" customHeight="1" spans="1:6">
      <c r="A67" s="11">
        <v>58</v>
      </c>
      <c r="B67" s="12" t="s">
        <v>99</v>
      </c>
      <c r="C67" s="13" t="s">
        <v>100</v>
      </c>
      <c r="D67" s="11" t="s">
        <v>19</v>
      </c>
      <c r="E67" s="15">
        <v>2</v>
      </c>
      <c r="F67" s="16"/>
    </row>
    <row r="68" ht="51" customHeight="1" spans="1:6">
      <c r="A68" s="11">
        <v>59</v>
      </c>
      <c r="B68" s="12" t="s">
        <v>91</v>
      </c>
      <c r="C68" s="13" t="s">
        <v>101</v>
      </c>
      <c r="D68" s="11" t="s">
        <v>19</v>
      </c>
      <c r="E68" s="15">
        <v>2</v>
      </c>
      <c r="F68" s="16"/>
    </row>
    <row r="69" ht="51" customHeight="1" spans="1:6">
      <c r="A69" s="11">
        <v>60</v>
      </c>
      <c r="B69" s="12" t="s">
        <v>93</v>
      </c>
      <c r="C69" s="13" t="s">
        <v>94</v>
      </c>
      <c r="D69" s="11" t="s">
        <v>19</v>
      </c>
      <c r="E69" s="15">
        <v>2</v>
      </c>
      <c r="F69" s="16"/>
    </row>
    <row r="70" ht="51" customHeight="1" spans="1:6">
      <c r="A70" s="11">
        <v>61</v>
      </c>
      <c r="B70" s="12" t="s">
        <v>102</v>
      </c>
      <c r="C70" s="13" t="s">
        <v>103</v>
      </c>
      <c r="D70" s="11" t="s">
        <v>19</v>
      </c>
      <c r="E70" s="15">
        <v>2</v>
      </c>
      <c r="F70" s="16"/>
    </row>
    <row r="71" ht="51" customHeight="1" spans="1:6">
      <c r="A71" s="11">
        <v>62</v>
      </c>
      <c r="B71" s="12" t="s">
        <v>91</v>
      </c>
      <c r="C71" s="13" t="s">
        <v>104</v>
      </c>
      <c r="D71" s="11" t="s">
        <v>19</v>
      </c>
      <c r="E71" s="15">
        <v>2</v>
      </c>
      <c r="F71" s="16"/>
    </row>
    <row r="72" ht="51" customHeight="1" spans="1:6">
      <c r="A72" s="11">
        <v>63</v>
      </c>
      <c r="B72" s="12" t="s">
        <v>59</v>
      </c>
      <c r="C72" s="13" t="s">
        <v>97</v>
      </c>
      <c r="D72" s="11" t="s">
        <v>36</v>
      </c>
      <c r="E72" s="15">
        <v>2</v>
      </c>
      <c r="F72" s="16"/>
    </row>
    <row r="73" ht="51" customHeight="1" spans="1:6">
      <c r="A73" s="11">
        <v>64</v>
      </c>
      <c r="B73" s="12" t="s">
        <v>93</v>
      </c>
      <c r="C73" s="13" t="s">
        <v>98</v>
      </c>
      <c r="D73" s="11" t="s">
        <v>19</v>
      </c>
      <c r="E73" s="15">
        <v>2</v>
      </c>
      <c r="F73" s="16"/>
    </row>
    <row r="74" ht="51" customHeight="1" spans="1:6">
      <c r="A74" s="11" t="s">
        <v>7</v>
      </c>
      <c r="B74" s="12" t="s">
        <v>105</v>
      </c>
      <c r="C74" s="13" t="s">
        <v>7</v>
      </c>
      <c r="D74" s="11" t="s">
        <v>7</v>
      </c>
      <c r="E74" s="14" t="s">
        <v>7</v>
      </c>
      <c r="F74" s="14"/>
    </row>
    <row r="75" ht="51" customHeight="1" spans="1:6">
      <c r="A75" s="11">
        <v>65</v>
      </c>
      <c r="B75" s="12" t="s">
        <v>61</v>
      </c>
      <c r="C75" s="13" t="s">
        <v>64</v>
      </c>
      <c r="D75" s="11" t="s">
        <v>11</v>
      </c>
      <c r="E75" s="15">
        <v>210</v>
      </c>
      <c r="F75" s="16"/>
    </row>
    <row r="76" ht="51" customHeight="1" spans="1:6">
      <c r="A76" s="11">
        <v>66</v>
      </c>
      <c r="B76" s="12" t="s">
        <v>9</v>
      </c>
      <c r="C76" s="13" t="s">
        <v>67</v>
      </c>
      <c r="D76" s="11" t="s">
        <v>11</v>
      </c>
      <c r="E76" s="15">
        <v>210</v>
      </c>
      <c r="F76" s="16"/>
    </row>
    <row r="77" ht="51" customHeight="1" spans="1:6">
      <c r="A77" s="11">
        <v>67</v>
      </c>
      <c r="B77" s="12" t="s">
        <v>68</v>
      </c>
      <c r="C77" s="13" t="s">
        <v>70</v>
      </c>
      <c r="D77" s="11" t="s">
        <v>19</v>
      </c>
      <c r="E77" s="15">
        <v>42</v>
      </c>
      <c r="F77" s="16"/>
    </row>
    <row r="78" ht="51" customHeight="1" spans="1:6">
      <c r="A78" s="11">
        <v>68</v>
      </c>
      <c r="B78" s="12" t="s">
        <v>86</v>
      </c>
      <c r="C78" s="13" t="s">
        <v>87</v>
      </c>
      <c r="D78" s="11" t="s">
        <v>58</v>
      </c>
      <c r="E78" s="15">
        <v>265</v>
      </c>
      <c r="F78" s="16"/>
    </row>
    <row r="79" ht="51" customHeight="1" spans="1:6">
      <c r="A79" s="11" t="s">
        <v>7</v>
      </c>
      <c r="B79" s="12" t="s">
        <v>106</v>
      </c>
      <c r="C79" s="13" t="s">
        <v>7</v>
      </c>
      <c r="D79" s="11" t="s">
        <v>7</v>
      </c>
      <c r="E79" s="14" t="s">
        <v>7</v>
      </c>
      <c r="F79" s="14"/>
    </row>
    <row r="80" ht="51" customHeight="1" spans="1:6">
      <c r="A80" s="11">
        <v>69</v>
      </c>
      <c r="B80" s="12" t="s">
        <v>9</v>
      </c>
      <c r="C80" s="13" t="s">
        <v>10</v>
      </c>
      <c r="D80" s="11" t="s">
        <v>11</v>
      </c>
      <c r="E80" s="15">
        <v>140</v>
      </c>
      <c r="F80" s="16"/>
    </row>
    <row r="81" ht="51" customHeight="1" spans="1:6">
      <c r="A81" s="11">
        <v>70</v>
      </c>
      <c r="B81" s="12" t="s">
        <v>9</v>
      </c>
      <c r="C81" s="13" t="s">
        <v>12</v>
      </c>
      <c r="D81" s="11" t="s">
        <v>11</v>
      </c>
      <c r="E81" s="15">
        <v>80</v>
      </c>
      <c r="F81" s="16"/>
    </row>
    <row r="82" ht="51" customHeight="1" spans="1:6">
      <c r="A82" s="11">
        <v>71</v>
      </c>
      <c r="B82" s="12" t="s">
        <v>13</v>
      </c>
      <c r="C82" s="13" t="s">
        <v>14</v>
      </c>
      <c r="D82" s="11" t="s">
        <v>11</v>
      </c>
      <c r="E82" s="17">
        <v>0</v>
      </c>
      <c r="F82" s="17"/>
    </row>
    <row r="83" ht="51" customHeight="1" spans="1:6">
      <c r="A83" s="11">
        <v>72</v>
      </c>
      <c r="B83" s="12" t="s">
        <v>15</v>
      </c>
      <c r="C83" s="13" t="s">
        <v>7</v>
      </c>
      <c r="D83" s="11" t="s">
        <v>11</v>
      </c>
      <c r="E83" s="15">
        <v>220</v>
      </c>
      <c r="F83" s="16"/>
    </row>
    <row r="84" ht="51" customHeight="1" spans="1:6">
      <c r="A84" s="11">
        <v>73</v>
      </c>
      <c r="B84" s="12" t="s">
        <v>16</v>
      </c>
      <c r="C84" s="13" t="s">
        <v>7</v>
      </c>
      <c r="D84" s="11" t="s">
        <v>17</v>
      </c>
      <c r="E84" s="15">
        <v>23.487</v>
      </c>
      <c r="F84" s="16"/>
    </row>
    <row r="85" ht="51" customHeight="1" spans="1:6">
      <c r="A85" s="11">
        <v>74</v>
      </c>
      <c r="B85" s="12" t="s">
        <v>20</v>
      </c>
      <c r="C85" s="13" t="s">
        <v>21</v>
      </c>
      <c r="D85" s="11" t="s">
        <v>22</v>
      </c>
      <c r="E85" s="17">
        <v>0</v>
      </c>
      <c r="F85" s="17"/>
    </row>
    <row r="86" ht="51" customHeight="1" spans="1:6">
      <c r="A86" s="11">
        <v>75</v>
      </c>
      <c r="B86" s="12" t="s">
        <v>23</v>
      </c>
      <c r="C86" s="13" t="s">
        <v>24</v>
      </c>
      <c r="D86" s="11" t="s">
        <v>25</v>
      </c>
      <c r="E86" s="17">
        <v>0</v>
      </c>
      <c r="F86" s="17"/>
    </row>
    <row r="87" ht="51" customHeight="1" spans="1:6">
      <c r="A87" s="11" t="s">
        <v>7</v>
      </c>
      <c r="B87" s="12" t="s">
        <v>107</v>
      </c>
      <c r="C87" s="13" t="s">
        <v>7</v>
      </c>
      <c r="D87" s="11" t="s">
        <v>7</v>
      </c>
      <c r="E87" s="14" t="s">
        <v>7</v>
      </c>
      <c r="F87" s="14"/>
    </row>
    <row r="88" ht="51" customHeight="1" spans="1:6">
      <c r="A88" s="11">
        <v>76</v>
      </c>
      <c r="B88" s="12" t="s">
        <v>53</v>
      </c>
      <c r="C88" s="13" t="s">
        <v>108</v>
      </c>
      <c r="D88" s="11" t="s">
        <v>36</v>
      </c>
      <c r="E88" s="15">
        <v>4</v>
      </c>
      <c r="F88" s="16"/>
    </row>
    <row r="89" ht="51" customHeight="1" spans="1:6">
      <c r="A89" s="11">
        <v>77</v>
      </c>
      <c r="B89" s="12" t="s">
        <v>53</v>
      </c>
      <c r="C89" s="13" t="s">
        <v>109</v>
      </c>
      <c r="D89" s="11" t="s">
        <v>36</v>
      </c>
      <c r="E89" s="15">
        <v>3</v>
      </c>
      <c r="F89" s="16"/>
    </row>
    <row r="90" ht="51" customHeight="1" spans="1:6">
      <c r="A90" s="11">
        <v>78</v>
      </c>
      <c r="B90" s="12" t="s">
        <v>53</v>
      </c>
      <c r="C90" s="13" t="s">
        <v>54</v>
      </c>
      <c r="D90" s="11" t="s">
        <v>36</v>
      </c>
      <c r="E90" s="15">
        <v>1</v>
      </c>
      <c r="F90" s="16"/>
    </row>
    <row r="91" ht="51" customHeight="1" spans="1:6">
      <c r="A91" s="11">
        <v>79</v>
      </c>
      <c r="B91" s="12" t="s">
        <v>53</v>
      </c>
      <c r="C91" s="13" t="s">
        <v>55</v>
      </c>
      <c r="D91" s="11" t="s">
        <v>36</v>
      </c>
      <c r="E91" s="15">
        <v>5</v>
      </c>
      <c r="F91" s="16"/>
    </row>
    <row r="92" ht="51" customHeight="1" spans="1:6">
      <c r="A92" s="11">
        <v>80</v>
      </c>
      <c r="B92" s="12" t="s">
        <v>56</v>
      </c>
      <c r="C92" s="13" t="s">
        <v>57</v>
      </c>
      <c r="D92" s="11" t="s">
        <v>58</v>
      </c>
      <c r="E92" s="15">
        <v>195.6</v>
      </c>
      <c r="F92" s="16"/>
    </row>
    <row r="93" ht="51" customHeight="1" spans="1:6">
      <c r="A93" s="11">
        <v>81</v>
      </c>
      <c r="B93" s="12" t="s">
        <v>59</v>
      </c>
      <c r="C93" s="13" t="s">
        <v>60</v>
      </c>
      <c r="D93" s="11" t="s">
        <v>36</v>
      </c>
      <c r="E93" s="15">
        <v>13</v>
      </c>
      <c r="F93" s="16"/>
    </row>
    <row r="94" ht="51" customHeight="1" spans="1:6">
      <c r="A94" s="11">
        <v>82</v>
      </c>
      <c r="B94" s="12" t="s">
        <v>61</v>
      </c>
      <c r="C94" s="13" t="s">
        <v>62</v>
      </c>
      <c r="D94" s="11" t="s">
        <v>11</v>
      </c>
      <c r="E94" s="15">
        <v>18</v>
      </c>
      <c r="F94" s="16"/>
    </row>
    <row r="95" ht="51" customHeight="1" spans="1:6">
      <c r="A95" s="11">
        <v>83</v>
      </c>
      <c r="B95" s="12" t="s">
        <v>61</v>
      </c>
      <c r="C95" s="13" t="s">
        <v>64</v>
      </c>
      <c r="D95" s="11" t="s">
        <v>11</v>
      </c>
      <c r="E95" s="15">
        <v>120</v>
      </c>
      <c r="F95" s="16"/>
    </row>
    <row r="96" ht="51" customHeight="1" spans="1:6">
      <c r="A96" s="11">
        <v>84</v>
      </c>
      <c r="B96" s="12" t="s">
        <v>9</v>
      </c>
      <c r="C96" s="13" t="s">
        <v>65</v>
      </c>
      <c r="D96" s="11" t="s">
        <v>11</v>
      </c>
      <c r="E96" s="15">
        <v>18</v>
      </c>
      <c r="F96" s="16"/>
    </row>
    <row r="97" ht="51" customHeight="1" spans="1:6">
      <c r="A97" s="11">
        <v>85</v>
      </c>
      <c r="B97" s="12" t="s">
        <v>9</v>
      </c>
      <c r="C97" s="13" t="s">
        <v>67</v>
      </c>
      <c r="D97" s="11" t="s">
        <v>11</v>
      </c>
      <c r="E97" s="15">
        <v>120</v>
      </c>
      <c r="F97" s="16"/>
    </row>
    <row r="98" ht="51" customHeight="1" spans="1:6">
      <c r="A98" s="11">
        <v>86</v>
      </c>
      <c r="B98" s="12" t="s">
        <v>68</v>
      </c>
      <c r="C98" s="13" t="s">
        <v>69</v>
      </c>
      <c r="D98" s="11" t="s">
        <v>19</v>
      </c>
      <c r="E98" s="15">
        <v>6</v>
      </c>
      <c r="F98" s="16"/>
    </row>
    <row r="99" ht="51" customHeight="1" spans="1:6">
      <c r="A99" s="11">
        <v>87</v>
      </c>
      <c r="B99" s="12" t="s">
        <v>68</v>
      </c>
      <c r="C99" s="13" t="s">
        <v>70</v>
      </c>
      <c r="D99" s="11" t="s">
        <v>19</v>
      </c>
      <c r="E99" s="15">
        <v>26</v>
      </c>
      <c r="F99" s="16"/>
    </row>
    <row r="100" ht="51" customHeight="1" spans="1:6">
      <c r="A100" s="11">
        <v>88</v>
      </c>
      <c r="B100" s="12" t="s">
        <v>71</v>
      </c>
      <c r="C100" s="13" t="s">
        <v>72</v>
      </c>
      <c r="D100" s="11" t="s">
        <v>19</v>
      </c>
      <c r="E100" s="15">
        <v>26</v>
      </c>
      <c r="F100" s="16"/>
    </row>
    <row r="101" ht="51" customHeight="1" spans="1:6">
      <c r="A101" s="11">
        <v>89</v>
      </c>
      <c r="B101" s="12" t="s">
        <v>73</v>
      </c>
      <c r="C101" s="13" t="s">
        <v>74</v>
      </c>
      <c r="D101" s="11" t="s">
        <v>19</v>
      </c>
      <c r="E101" s="15">
        <v>13</v>
      </c>
      <c r="F101" s="16"/>
    </row>
    <row r="102" ht="51" customHeight="1" spans="1:6">
      <c r="A102" s="11">
        <v>90</v>
      </c>
      <c r="B102" s="12" t="s">
        <v>59</v>
      </c>
      <c r="C102" s="13" t="s">
        <v>75</v>
      </c>
      <c r="D102" s="11" t="s">
        <v>36</v>
      </c>
      <c r="E102" s="15">
        <v>13</v>
      </c>
      <c r="F102" s="16"/>
    </row>
    <row r="103" ht="51" customHeight="1" spans="1:6">
      <c r="A103" s="11">
        <v>91</v>
      </c>
      <c r="B103" s="12" t="s">
        <v>41</v>
      </c>
      <c r="C103" s="13" t="s">
        <v>76</v>
      </c>
      <c r="D103" s="11" t="s">
        <v>25</v>
      </c>
      <c r="E103" s="15">
        <v>78</v>
      </c>
      <c r="F103" s="16"/>
    </row>
    <row r="104" ht="51" customHeight="1" spans="1:6">
      <c r="A104" s="11">
        <v>92</v>
      </c>
      <c r="B104" s="12" t="s">
        <v>41</v>
      </c>
      <c r="C104" s="13" t="s">
        <v>38</v>
      </c>
      <c r="D104" s="11" t="s">
        <v>25</v>
      </c>
      <c r="E104" s="15">
        <v>78</v>
      </c>
      <c r="F104" s="16"/>
    </row>
    <row r="105" ht="51" customHeight="1" spans="1:6">
      <c r="A105" s="11">
        <v>93</v>
      </c>
      <c r="B105" s="12" t="s">
        <v>77</v>
      </c>
      <c r="C105" s="13" t="s">
        <v>78</v>
      </c>
      <c r="D105" s="11" t="s">
        <v>17</v>
      </c>
      <c r="E105" s="15">
        <v>156</v>
      </c>
      <c r="F105" s="16"/>
    </row>
    <row r="106" ht="51" customHeight="1" spans="1:6">
      <c r="A106" s="11">
        <v>94</v>
      </c>
      <c r="B106" s="12" t="s">
        <v>26</v>
      </c>
      <c r="C106" s="13" t="s">
        <v>27</v>
      </c>
      <c r="D106" s="11" t="s">
        <v>19</v>
      </c>
      <c r="E106" s="15">
        <v>22</v>
      </c>
      <c r="F106" s="16"/>
    </row>
    <row r="107" ht="51" customHeight="1" spans="1:6">
      <c r="A107" s="11">
        <v>95</v>
      </c>
      <c r="B107" s="12" t="s">
        <v>26</v>
      </c>
      <c r="C107" s="13" t="s">
        <v>28</v>
      </c>
      <c r="D107" s="11" t="s">
        <v>19</v>
      </c>
      <c r="E107" s="15">
        <v>13</v>
      </c>
      <c r="F107" s="16"/>
    </row>
    <row r="108" ht="51" customHeight="1" spans="1:6">
      <c r="A108" s="11">
        <v>96</v>
      </c>
      <c r="B108" s="12" t="s">
        <v>79</v>
      </c>
      <c r="C108" s="13" t="s">
        <v>80</v>
      </c>
      <c r="D108" s="11" t="s">
        <v>11</v>
      </c>
      <c r="E108" s="15">
        <v>130</v>
      </c>
      <c r="F108" s="16"/>
    </row>
    <row r="109" ht="51" customHeight="1" spans="1:6">
      <c r="A109" s="11">
        <v>97</v>
      </c>
      <c r="B109" s="12" t="s">
        <v>9</v>
      </c>
      <c r="C109" s="13" t="s">
        <v>67</v>
      </c>
      <c r="D109" s="11" t="s">
        <v>11</v>
      </c>
      <c r="E109" s="15">
        <v>130</v>
      </c>
      <c r="F109" s="16"/>
    </row>
    <row r="110" ht="51" customHeight="1" spans="1:6">
      <c r="A110" s="11">
        <v>98</v>
      </c>
      <c r="B110" s="12" t="s">
        <v>81</v>
      </c>
      <c r="C110" s="13" t="s">
        <v>82</v>
      </c>
      <c r="D110" s="11" t="s">
        <v>11</v>
      </c>
      <c r="E110" s="15">
        <v>156</v>
      </c>
      <c r="F110" s="16"/>
    </row>
    <row r="111" ht="51" customHeight="1" spans="1:6">
      <c r="A111" s="11">
        <v>99</v>
      </c>
      <c r="B111" s="12" t="s">
        <v>83</v>
      </c>
      <c r="C111" s="13" t="s">
        <v>84</v>
      </c>
      <c r="D111" s="11" t="s">
        <v>11</v>
      </c>
      <c r="E111" s="15">
        <v>360</v>
      </c>
      <c r="F111" s="16"/>
    </row>
    <row r="112" ht="51" customHeight="1" spans="1:6">
      <c r="A112" s="11">
        <v>100</v>
      </c>
      <c r="B112" s="12" t="s">
        <v>83</v>
      </c>
      <c r="C112" s="13" t="s">
        <v>85</v>
      </c>
      <c r="D112" s="11" t="s">
        <v>11</v>
      </c>
      <c r="E112" s="15">
        <v>1092</v>
      </c>
      <c r="F112" s="16"/>
    </row>
    <row r="113" ht="51" customHeight="1" spans="1:6">
      <c r="A113" s="11">
        <v>101</v>
      </c>
      <c r="B113" s="12" t="s">
        <v>86</v>
      </c>
      <c r="C113" s="13" t="s">
        <v>87</v>
      </c>
      <c r="D113" s="11" t="s">
        <v>58</v>
      </c>
      <c r="E113" s="15">
        <v>455</v>
      </c>
      <c r="F113" s="16"/>
    </row>
    <row r="114" ht="51" customHeight="1" spans="1:6">
      <c r="A114" s="11">
        <v>102</v>
      </c>
      <c r="B114" s="12" t="s">
        <v>110</v>
      </c>
      <c r="C114" s="13" t="s">
        <v>111</v>
      </c>
      <c r="D114" s="11" t="s">
        <v>11</v>
      </c>
      <c r="E114" s="15">
        <v>55</v>
      </c>
      <c r="F114" s="16"/>
    </row>
    <row r="115" ht="51" customHeight="1" spans="1:6">
      <c r="A115" s="11">
        <v>103</v>
      </c>
      <c r="B115" s="12" t="s">
        <v>26</v>
      </c>
      <c r="C115" s="13" t="s">
        <v>112</v>
      </c>
      <c r="D115" s="11" t="s">
        <v>19</v>
      </c>
      <c r="E115" s="15">
        <v>2</v>
      </c>
      <c r="F115" s="16"/>
    </row>
    <row r="116" ht="51" customHeight="1" spans="1:6">
      <c r="A116" s="11">
        <v>104</v>
      </c>
      <c r="B116" s="12" t="s">
        <v>113</v>
      </c>
      <c r="C116" s="13" t="s">
        <v>114</v>
      </c>
      <c r="D116" s="11" t="s">
        <v>17</v>
      </c>
      <c r="E116" s="17">
        <v>0</v>
      </c>
      <c r="F116" s="17"/>
    </row>
    <row r="117" ht="51" customHeight="1" spans="1:6">
      <c r="A117" s="11">
        <v>105</v>
      </c>
      <c r="B117" s="12" t="s">
        <v>46</v>
      </c>
      <c r="C117" s="13" t="s">
        <v>47</v>
      </c>
      <c r="D117" s="11" t="s">
        <v>25</v>
      </c>
      <c r="E117" s="15">
        <v>10</v>
      </c>
      <c r="F117" s="16"/>
    </row>
    <row r="118" ht="51" customHeight="1" spans="1:6">
      <c r="A118" s="11">
        <v>106</v>
      </c>
      <c r="B118" s="12" t="s">
        <v>48</v>
      </c>
      <c r="C118" s="13" t="s">
        <v>49</v>
      </c>
      <c r="D118" s="11" t="s">
        <v>25</v>
      </c>
      <c r="E118" s="15">
        <v>10</v>
      </c>
      <c r="F118" s="16"/>
    </row>
    <row r="119" ht="51" customHeight="1" spans="1:6">
      <c r="A119" s="11">
        <v>107</v>
      </c>
      <c r="B119" s="12" t="s">
        <v>50</v>
      </c>
      <c r="C119" s="13" t="s">
        <v>51</v>
      </c>
      <c r="D119" s="11" t="s">
        <v>25</v>
      </c>
      <c r="E119" s="15">
        <v>10</v>
      </c>
      <c r="F119" s="16"/>
    </row>
    <row r="120" ht="51" customHeight="1" spans="1:6">
      <c r="A120" s="11">
        <v>108</v>
      </c>
      <c r="B120" s="12" t="s">
        <v>115</v>
      </c>
      <c r="C120" s="13" t="s">
        <v>116</v>
      </c>
      <c r="D120" s="11" t="s">
        <v>19</v>
      </c>
      <c r="E120" s="15">
        <v>16</v>
      </c>
      <c r="F120" s="16"/>
    </row>
    <row r="121" ht="51" customHeight="1" spans="1:6">
      <c r="A121" s="11" t="s">
        <v>7</v>
      </c>
      <c r="B121" s="12" t="s">
        <v>117</v>
      </c>
      <c r="C121" s="13" t="s">
        <v>7</v>
      </c>
      <c r="D121" s="11" t="s">
        <v>7</v>
      </c>
      <c r="E121" s="14" t="s">
        <v>7</v>
      </c>
      <c r="F121" s="14"/>
    </row>
    <row r="122" ht="51" customHeight="1" spans="1:6">
      <c r="A122" s="11">
        <v>109</v>
      </c>
      <c r="B122" s="12" t="s">
        <v>53</v>
      </c>
      <c r="C122" s="13" t="s">
        <v>108</v>
      </c>
      <c r="D122" s="11" t="s">
        <v>36</v>
      </c>
      <c r="E122" s="15">
        <v>2</v>
      </c>
      <c r="F122" s="16"/>
    </row>
    <row r="123" ht="51" customHeight="1" spans="1:6">
      <c r="A123" s="11">
        <v>110</v>
      </c>
      <c r="B123" s="12" t="s">
        <v>56</v>
      </c>
      <c r="C123" s="13" t="s">
        <v>57</v>
      </c>
      <c r="D123" s="11" t="s">
        <v>58</v>
      </c>
      <c r="E123" s="15">
        <v>36.2</v>
      </c>
      <c r="F123" s="16"/>
    </row>
    <row r="124" ht="51" customHeight="1" spans="1:6">
      <c r="A124" s="11">
        <v>111</v>
      </c>
      <c r="B124" s="12" t="s">
        <v>59</v>
      </c>
      <c r="C124" s="13" t="s">
        <v>60</v>
      </c>
      <c r="D124" s="11" t="s">
        <v>36</v>
      </c>
      <c r="E124" s="15">
        <v>2</v>
      </c>
      <c r="F124" s="16"/>
    </row>
    <row r="125" ht="51" customHeight="1" spans="1:6">
      <c r="A125" s="11">
        <v>112</v>
      </c>
      <c r="B125" s="12" t="s">
        <v>61</v>
      </c>
      <c r="C125" s="13" t="s">
        <v>62</v>
      </c>
      <c r="D125" s="11" t="s">
        <v>11</v>
      </c>
      <c r="E125" s="15">
        <v>16</v>
      </c>
      <c r="F125" s="16"/>
    </row>
    <row r="126" ht="51" customHeight="1" spans="1:6">
      <c r="A126" s="11">
        <v>113</v>
      </c>
      <c r="B126" s="12" t="s">
        <v>61</v>
      </c>
      <c r="C126" s="13" t="s">
        <v>64</v>
      </c>
      <c r="D126" s="11" t="s">
        <v>11</v>
      </c>
      <c r="E126" s="15">
        <v>25</v>
      </c>
      <c r="F126" s="16"/>
    </row>
    <row r="127" ht="51" customHeight="1" spans="1:6">
      <c r="A127" s="11">
        <v>114</v>
      </c>
      <c r="B127" s="12" t="s">
        <v>9</v>
      </c>
      <c r="C127" s="13" t="s">
        <v>65</v>
      </c>
      <c r="D127" s="11" t="s">
        <v>11</v>
      </c>
      <c r="E127" s="15">
        <v>16</v>
      </c>
      <c r="F127" s="16"/>
    </row>
    <row r="128" ht="51" customHeight="1" spans="1:6">
      <c r="A128" s="11">
        <v>115</v>
      </c>
      <c r="B128" s="12" t="s">
        <v>9</v>
      </c>
      <c r="C128" s="13" t="s">
        <v>67</v>
      </c>
      <c r="D128" s="11" t="s">
        <v>11</v>
      </c>
      <c r="E128" s="15">
        <v>25</v>
      </c>
      <c r="F128" s="16"/>
    </row>
    <row r="129" ht="51" customHeight="1" spans="1:6">
      <c r="A129" s="11">
        <v>116</v>
      </c>
      <c r="B129" s="12" t="s">
        <v>68</v>
      </c>
      <c r="C129" s="13" t="s">
        <v>69</v>
      </c>
      <c r="D129" s="11" t="s">
        <v>19</v>
      </c>
      <c r="E129" s="15">
        <v>2</v>
      </c>
      <c r="F129" s="16"/>
    </row>
    <row r="130" ht="51" customHeight="1" spans="1:6">
      <c r="A130" s="11">
        <v>117</v>
      </c>
      <c r="B130" s="12" t="s">
        <v>68</v>
      </c>
      <c r="C130" s="13" t="s">
        <v>70</v>
      </c>
      <c r="D130" s="11" t="s">
        <v>19</v>
      </c>
      <c r="E130" s="15">
        <v>8</v>
      </c>
      <c r="F130" s="16"/>
    </row>
    <row r="131" ht="51" customHeight="1" spans="1:6">
      <c r="A131" s="11">
        <v>118</v>
      </c>
      <c r="B131" s="12" t="s">
        <v>71</v>
      </c>
      <c r="C131" s="13" t="s">
        <v>72</v>
      </c>
      <c r="D131" s="11" t="s">
        <v>19</v>
      </c>
      <c r="E131" s="15">
        <v>8</v>
      </c>
      <c r="F131" s="16"/>
    </row>
    <row r="132" ht="51" customHeight="1" spans="1:6">
      <c r="A132" s="11">
        <v>119</v>
      </c>
      <c r="B132" s="12" t="s">
        <v>73</v>
      </c>
      <c r="C132" s="13" t="s">
        <v>74</v>
      </c>
      <c r="D132" s="11" t="s">
        <v>19</v>
      </c>
      <c r="E132" s="15">
        <v>4</v>
      </c>
      <c r="F132" s="16"/>
    </row>
    <row r="133" ht="51" customHeight="1" spans="1:6">
      <c r="A133" s="11">
        <v>120</v>
      </c>
      <c r="B133" s="12" t="s">
        <v>59</v>
      </c>
      <c r="C133" s="13" t="s">
        <v>75</v>
      </c>
      <c r="D133" s="11" t="s">
        <v>36</v>
      </c>
      <c r="E133" s="15">
        <v>4</v>
      </c>
      <c r="F133" s="16"/>
    </row>
    <row r="134" ht="51" customHeight="1" spans="1:6">
      <c r="A134" s="11">
        <v>121</v>
      </c>
      <c r="B134" s="12" t="s">
        <v>41</v>
      </c>
      <c r="C134" s="13" t="s">
        <v>76</v>
      </c>
      <c r="D134" s="11" t="s">
        <v>25</v>
      </c>
      <c r="E134" s="15">
        <v>10</v>
      </c>
      <c r="F134" s="16"/>
    </row>
    <row r="135" ht="51" customHeight="1" spans="1:6">
      <c r="A135" s="11">
        <v>122</v>
      </c>
      <c r="B135" s="12" t="s">
        <v>41</v>
      </c>
      <c r="C135" s="13" t="s">
        <v>38</v>
      </c>
      <c r="D135" s="11" t="s">
        <v>25</v>
      </c>
      <c r="E135" s="15">
        <v>10</v>
      </c>
      <c r="F135" s="16"/>
    </row>
    <row r="136" ht="51" customHeight="1" spans="1:6">
      <c r="A136" s="11">
        <v>123</v>
      </c>
      <c r="B136" s="12" t="s">
        <v>77</v>
      </c>
      <c r="C136" s="13" t="s">
        <v>78</v>
      </c>
      <c r="D136" s="11" t="s">
        <v>17</v>
      </c>
      <c r="E136" s="15">
        <v>20</v>
      </c>
      <c r="F136" s="16"/>
    </row>
    <row r="137" ht="51" customHeight="1" spans="1:6">
      <c r="A137" s="11">
        <v>124</v>
      </c>
      <c r="B137" s="12" t="s">
        <v>26</v>
      </c>
      <c r="C137" s="13" t="s">
        <v>27</v>
      </c>
      <c r="D137" s="11" t="s">
        <v>19</v>
      </c>
      <c r="E137" s="15">
        <v>4</v>
      </c>
      <c r="F137" s="16"/>
    </row>
    <row r="138" ht="51" customHeight="1" spans="1:6">
      <c r="A138" s="11">
        <v>125</v>
      </c>
      <c r="B138" s="12" t="s">
        <v>26</v>
      </c>
      <c r="C138" s="13" t="s">
        <v>28</v>
      </c>
      <c r="D138" s="11" t="s">
        <v>19</v>
      </c>
      <c r="E138" s="15">
        <v>2</v>
      </c>
      <c r="F138" s="16"/>
    </row>
    <row r="139" ht="51" customHeight="1" spans="1:6">
      <c r="A139" s="11">
        <v>126</v>
      </c>
      <c r="B139" s="12" t="s">
        <v>79</v>
      </c>
      <c r="C139" s="13" t="s">
        <v>80</v>
      </c>
      <c r="D139" s="11" t="s">
        <v>11</v>
      </c>
      <c r="E139" s="15">
        <v>20</v>
      </c>
      <c r="F139" s="16"/>
    </row>
    <row r="140" ht="51" customHeight="1" spans="1:6">
      <c r="A140" s="11">
        <v>127</v>
      </c>
      <c r="B140" s="12" t="s">
        <v>9</v>
      </c>
      <c r="C140" s="13" t="s">
        <v>67</v>
      </c>
      <c r="D140" s="11" t="s">
        <v>11</v>
      </c>
      <c r="E140" s="15">
        <v>20</v>
      </c>
      <c r="F140" s="16"/>
    </row>
    <row r="141" ht="51" customHeight="1" spans="1:6">
      <c r="A141" s="11">
        <v>128</v>
      </c>
      <c r="B141" s="12" t="s">
        <v>81</v>
      </c>
      <c r="C141" s="13" t="s">
        <v>82</v>
      </c>
      <c r="D141" s="11" t="s">
        <v>11</v>
      </c>
      <c r="E141" s="15">
        <v>24</v>
      </c>
      <c r="F141" s="16"/>
    </row>
    <row r="142" ht="51" customHeight="1" spans="1:6">
      <c r="A142" s="11">
        <v>129</v>
      </c>
      <c r="B142" s="12" t="s">
        <v>83</v>
      </c>
      <c r="C142" s="13" t="s">
        <v>84</v>
      </c>
      <c r="D142" s="11" t="s">
        <v>11</v>
      </c>
      <c r="E142" s="15">
        <v>60</v>
      </c>
      <c r="F142" s="16"/>
    </row>
    <row r="143" ht="51" customHeight="1" spans="1:6">
      <c r="A143" s="11">
        <v>130</v>
      </c>
      <c r="B143" s="12" t="s">
        <v>83</v>
      </c>
      <c r="C143" s="13" t="s">
        <v>85</v>
      </c>
      <c r="D143" s="11" t="s">
        <v>11</v>
      </c>
      <c r="E143" s="15">
        <v>168</v>
      </c>
      <c r="F143" s="16"/>
    </row>
    <row r="144" ht="51" customHeight="1" spans="1:6">
      <c r="A144" s="11">
        <v>131</v>
      </c>
      <c r="B144" s="12" t="s">
        <v>86</v>
      </c>
      <c r="C144" s="13" t="s">
        <v>87</v>
      </c>
      <c r="D144" s="11" t="s">
        <v>58</v>
      </c>
      <c r="E144" s="15">
        <v>126.5</v>
      </c>
      <c r="F144" s="16"/>
    </row>
    <row r="145" ht="51" customHeight="1" spans="1:6">
      <c r="A145" s="11" t="s">
        <v>7</v>
      </c>
      <c r="B145" s="12" t="s">
        <v>118</v>
      </c>
      <c r="C145" s="13" t="s">
        <v>7</v>
      </c>
      <c r="D145" s="11" t="s">
        <v>7</v>
      </c>
      <c r="E145" s="14" t="s">
        <v>7</v>
      </c>
      <c r="F145" s="14"/>
    </row>
    <row r="146" ht="51" customHeight="1" spans="1:6">
      <c r="A146" s="11">
        <v>132</v>
      </c>
      <c r="B146" s="12" t="s">
        <v>53</v>
      </c>
      <c r="C146" s="13" t="s">
        <v>109</v>
      </c>
      <c r="D146" s="11" t="s">
        <v>36</v>
      </c>
      <c r="E146" s="15">
        <v>1</v>
      </c>
      <c r="F146" s="16"/>
    </row>
    <row r="147" ht="51" customHeight="1" spans="1:6">
      <c r="A147" s="11">
        <v>133</v>
      </c>
      <c r="B147" s="12" t="s">
        <v>56</v>
      </c>
      <c r="C147" s="13" t="s">
        <v>57</v>
      </c>
      <c r="D147" s="11" t="s">
        <v>58</v>
      </c>
      <c r="E147" s="15">
        <v>15.6</v>
      </c>
      <c r="F147" s="16"/>
    </row>
    <row r="148" ht="51" customHeight="1" spans="1:6">
      <c r="A148" s="11">
        <v>134</v>
      </c>
      <c r="B148" s="12" t="s">
        <v>59</v>
      </c>
      <c r="C148" s="13" t="s">
        <v>60</v>
      </c>
      <c r="D148" s="11" t="s">
        <v>36</v>
      </c>
      <c r="E148" s="15">
        <v>1</v>
      </c>
      <c r="F148" s="16"/>
    </row>
    <row r="149" ht="51" customHeight="1" spans="1:6">
      <c r="A149" s="11">
        <v>135</v>
      </c>
      <c r="B149" s="12" t="s">
        <v>61</v>
      </c>
      <c r="C149" s="13" t="s">
        <v>64</v>
      </c>
      <c r="D149" s="11" t="s">
        <v>11</v>
      </c>
      <c r="E149" s="15">
        <v>10</v>
      </c>
      <c r="F149" s="16"/>
    </row>
    <row r="150" ht="51" customHeight="1" spans="1:6">
      <c r="A150" s="11">
        <v>136</v>
      </c>
      <c r="B150" s="12" t="s">
        <v>9</v>
      </c>
      <c r="C150" s="13" t="s">
        <v>67</v>
      </c>
      <c r="D150" s="11" t="s">
        <v>11</v>
      </c>
      <c r="E150" s="15">
        <v>10</v>
      </c>
      <c r="F150" s="16"/>
    </row>
    <row r="151" ht="51" customHeight="1" spans="1:6">
      <c r="A151" s="11">
        <v>137</v>
      </c>
      <c r="B151" s="12" t="s">
        <v>68</v>
      </c>
      <c r="C151" s="13" t="s">
        <v>70</v>
      </c>
      <c r="D151" s="11" t="s">
        <v>19</v>
      </c>
      <c r="E151" s="15">
        <v>2</v>
      </c>
      <c r="F151" s="16"/>
    </row>
    <row r="152" ht="51" customHeight="1" spans="1:6">
      <c r="A152" s="11">
        <v>138</v>
      </c>
      <c r="B152" s="12" t="s">
        <v>71</v>
      </c>
      <c r="C152" s="13" t="s">
        <v>72</v>
      </c>
      <c r="D152" s="11" t="s">
        <v>19</v>
      </c>
      <c r="E152" s="15">
        <v>2</v>
      </c>
      <c r="F152" s="16"/>
    </row>
    <row r="153" ht="51" customHeight="1" spans="1:6">
      <c r="A153" s="11">
        <v>139</v>
      </c>
      <c r="B153" s="12" t="s">
        <v>73</v>
      </c>
      <c r="C153" s="13" t="s">
        <v>74</v>
      </c>
      <c r="D153" s="11" t="s">
        <v>19</v>
      </c>
      <c r="E153" s="15">
        <v>1</v>
      </c>
      <c r="F153" s="16"/>
    </row>
    <row r="154" ht="51" customHeight="1" spans="1:6">
      <c r="A154" s="11">
        <v>140</v>
      </c>
      <c r="B154" s="12" t="s">
        <v>59</v>
      </c>
      <c r="C154" s="13" t="s">
        <v>75</v>
      </c>
      <c r="D154" s="11" t="s">
        <v>36</v>
      </c>
      <c r="E154" s="15">
        <v>1</v>
      </c>
      <c r="F154" s="16"/>
    </row>
    <row r="155" ht="51" customHeight="1" spans="1:6">
      <c r="A155" s="11">
        <v>141</v>
      </c>
      <c r="B155" s="12" t="s">
        <v>41</v>
      </c>
      <c r="C155" s="13" t="s">
        <v>76</v>
      </c>
      <c r="D155" s="11" t="s">
        <v>25</v>
      </c>
      <c r="E155" s="15">
        <v>11</v>
      </c>
      <c r="F155" s="16"/>
    </row>
    <row r="156" ht="51" customHeight="1" spans="1:6">
      <c r="A156" s="11">
        <v>142</v>
      </c>
      <c r="B156" s="12" t="s">
        <v>41</v>
      </c>
      <c r="C156" s="13" t="s">
        <v>38</v>
      </c>
      <c r="D156" s="11" t="s">
        <v>25</v>
      </c>
      <c r="E156" s="15">
        <v>11</v>
      </c>
      <c r="F156" s="16"/>
    </row>
    <row r="157" ht="51" customHeight="1" spans="1:6">
      <c r="A157" s="11">
        <v>143</v>
      </c>
      <c r="B157" s="12" t="s">
        <v>77</v>
      </c>
      <c r="C157" s="13" t="s">
        <v>78</v>
      </c>
      <c r="D157" s="11" t="s">
        <v>17</v>
      </c>
      <c r="E157" s="15">
        <v>22</v>
      </c>
      <c r="F157" s="16"/>
    </row>
    <row r="158" ht="51" customHeight="1" spans="1:6">
      <c r="A158" s="11">
        <v>144</v>
      </c>
      <c r="B158" s="12" t="s">
        <v>26</v>
      </c>
      <c r="C158" s="13" t="s">
        <v>27</v>
      </c>
      <c r="D158" s="11" t="s">
        <v>19</v>
      </c>
      <c r="E158" s="15">
        <v>2</v>
      </c>
      <c r="F158" s="16"/>
    </row>
    <row r="159" ht="51" customHeight="1" spans="1:6">
      <c r="A159" s="11">
        <v>145</v>
      </c>
      <c r="B159" s="12" t="s">
        <v>26</v>
      </c>
      <c r="C159" s="13" t="s">
        <v>28</v>
      </c>
      <c r="D159" s="11" t="s">
        <v>19</v>
      </c>
      <c r="E159" s="15">
        <v>1</v>
      </c>
      <c r="F159" s="16"/>
    </row>
    <row r="160" ht="51" customHeight="1" spans="1:6">
      <c r="A160" s="11">
        <v>146</v>
      </c>
      <c r="B160" s="12" t="s">
        <v>79</v>
      </c>
      <c r="C160" s="13" t="s">
        <v>80</v>
      </c>
      <c r="D160" s="11" t="s">
        <v>11</v>
      </c>
      <c r="E160" s="15">
        <v>10</v>
      </c>
      <c r="F160" s="16"/>
    </row>
    <row r="161" ht="51" customHeight="1" spans="1:6">
      <c r="A161" s="11">
        <v>147</v>
      </c>
      <c r="B161" s="12" t="s">
        <v>9</v>
      </c>
      <c r="C161" s="13" t="s">
        <v>67</v>
      </c>
      <c r="D161" s="11" t="s">
        <v>11</v>
      </c>
      <c r="E161" s="15">
        <v>10</v>
      </c>
      <c r="F161" s="16"/>
    </row>
    <row r="162" ht="51" customHeight="1" spans="1:6">
      <c r="A162" s="11">
        <v>148</v>
      </c>
      <c r="B162" s="12" t="s">
        <v>81</v>
      </c>
      <c r="C162" s="13" t="s">
        <v>82</v>
      </c>
      <c r="D162" s="11" t="s">
        <v>11</v>
      </c>
      <c r="E162" s="15">
        <v>12</v>
      </c>
      <c r="F162" s="16"/>
    </row>
    <row r="163" ht="51" customHeight="1" spans="1:6">
      <c r="A163" s="11">
        <v>149</v>
      </c>
      <c r="B163" s="12" t="s">
        <v>83</v>
      </c>
      <c r="C163" s="13" t="s">
        <v>84</v>
      </c>
      <c r="D163" s="11" t="s">
        <v>11</v>
      </c>
      <c r="E163" s="15">
        <v>84</v>
      </c>
      <c r="F163" s="16"/>
    </row>
    <row r="164" ht="51" customHeight="1" spans="1:6">
      <c r="A164" s="11">
        <v>150</v>
      </c>
      <c r="B164" s="12" t="s">
        <v>83</v>
      </c>
      <c r="C164" s="13" t="s">
        <v>85</v>
      </c>
      <c r="D164" s="11" t="s">
        <v>11</v>
      </c>
      <c r="E164" s="15">
        <v>36</v>
      </c>
      <c r="F164" s="16"/>
    </row>
    <row r="165" ht="51" customHeight="1" spans="1:6">
      <c r="A165" s="11">
        <v>151</v>
      </c>
      <c r="B165" s="12" t="s">
        <v>86</v>
      </c>
      <c r="C165" s="13" t="s">
        <v>87</v>
      </c>
      <c r="D165" s="11" t="s">
        <v>58</v>
      </c>
      <c r="E165" s="15">
        <v>25.6</v>
      </c>
      <c r="F165" s="16"/>
    </row>
    <row r="166" ht="51" customHeight="1" spans="1:6">
      <c r="A166" s="11">
        <v>152</v>
      </c>
      <c r="B166" s="12" t="s">
        <v>119</v>
      </c>
      <c r="C166" s="13" t="s">
        <v>120</v>
      </c>
      <c r="D166" s="11" t="s">
        <v>121</v>
      </c>
      <c r="E166" s="15">
        <v>1</v>
      </c>
      <c r="F166" s="16"/>
    </row>
    <row r="167" ht="51" customHeight="1" spans="1:6">
      <c r="A167" s="11">
        <v>153</v>
      </c>
      <c r="B167" s="12" t="s">
        <v>122</v>
      </c>
      <c r="C167" s="13" t="s">
        <v>123</v>
      </c>
      <c r="D167" s="11" t="s">
        <v>19</v>
      </c>
      <c r="E167" s="15">
        <v>2</v>
      </c>
      <c r="F167" s="16"/>
    </row>
    <row r="168" ht="51" customHeight="1" spans="1:6">
      <c r="A168" s="11">
        <v>154</v>
      </c>
      <c r="B168" s="12" t="s">
        <v>124</v>
      </c>
      <c r="C168" s="13" t="s">
        <v>125</v>
      </c>
      <c r="D168" s="11" t="s">
        <v>11</v>
      </c>
      <c r="E168" s="15">
        <v>120</v>
      </c>
      <c r="F168" s="16"/>
    </row>
    <row r="169" ht="51" customHeight="1" spans="1:6">
      <c r="A169" s="11">
        <v>155</v>
      </c>
      <c r="B169" s="12" t="s">
        <v>73</v>
      </c>
      <c r="C169" s="13" t="s">
        <v>74</v>
      </c>
      <c r="D169" s="11" t="s">
        <v>19</v>
      </c>
      <c r="E169" s="15">
        <v>1</v>
      </c>
      <c r="F169" s="16"/>
    </row>
    <row r="170" ht="51" customHeight="1" spans="1:6">
      <c r="A170" s="11">
        <v>156</v>
      </c>
      <c r="B170" s="12" t="s">
        <v>59</v>
      </c>
      <c r="C170" s="13" t="s">
        <v>75</v>
      </c>
      <c r="D170" s="11" t="s">
        <v>36</v>
      </c>
      <c r="E170" s="15">
        <v>1</v>
      </c>
      <c r="F170" s="16"/>
    </row>
    <row r="171" ht="51" customHeight="1" spans="1:6">
      <c r="A171" s="11">
        <v>157</v>
      </c>
      <c r="B171" s="12" t="s">
        <v>26</v>
      </c>
      <c r="C171" s="13" t="s">
        <v>27</v>
      </c>
      <c r="D171" s="11" t="s">
        <v>19</v>
      </c>
      <c r="E171" s="15">
        <v>2</v>
      </c>
      <c r="F171" s="16"/>
    </row>
    <row r="172" ht="51" customHeight="1" spans="1:6">
      <c r="A172" s="11">
        <v>158</v>
      </c>
      <c r="B172" s="12" t="s">
        <v>26</v>
      </c>
      <c r="C172" s="13" t="s">
        <v>28</v>
      </c>
      <c r="D172" s="11" t="s">
        <v>19</v>
      </c>
      <c r="E172" s="15">
        <v>1</v>
      </c>
      <c r="F172" s="16"/>
    </row>
    <row r="173" ht="51" customHeight="1" spans="1:6">
      <c r="A173" s="11">
        <v>159</v>
      </c>
      <c r="B173" s="12" t="s">
        <v>81</v>
      </c>
      <c r="C173" s="13" t="s">
        <v>82</v>
      </c>
      <c r="D173" s="11" t="s">
        <v>11</v>
      </c>
      <c r="E173" s="15">
        <v>12</v>
      </c>
      <c r="F173" s="16"/>
    </row>
    <row r="174" ht="51" customHeight="1" spans="1:6">
      <c r="A174" s="11">
        <v>160</v>
      </c>
      <c r="B174" s="12" t="s">
        <v>83</v>
      </c>
      <c r="C174" s="13" t="s">
        <v>84</v>
      </c>
      <c r="D174" s="11" t="s">
        <v>11</v>
      </c>
      <c r="E174" s="15">
        <v>84</v>
      </c>
      <c r="F174" s="16"/>
    </row>
    <row r="175" ht="51" customHeight="1" spans="1:6">
      <c r="A175" s="11">
        <v>161</v>
      </c>
      <c r="B175" s="12" t="s">
        <v>83</v>
      </c>
      <c r="C175" s="13" t="s">
        <v>85</v>
      </c>
      <c r="D175" s="11" t="s">
        <v>11</v>
      </c>
      <c r="E175" s="15">
        <v>36</v>
      </c>
      <c r="F175" s="16"/>
    </row>
    <row r="176" ht="51" customHeight="1" spans="1:6">
      <c r="A176" s="11">
        <v>162</v>
      </c>
      <c r="B176" s="12" t="s">
        <v>126</v>
      </c>
      <c r="C176" s="13" t="s">
        <v>127</v>
      </c>
      <c r="D176" s="11" t="s">
        <v>25</v>
      </c>
      <c r="E176" s="15">
        <v>20</v>
      </c>
      <c r="F176" s="16"/>
    </row>
    <row r="177" ht="51" customHeight="1" spans="1:6">
      <c r="A177" s="11">
        <v>163</v>
      </c>
      <c r="B177" s="12" t="s">
        <v>128</v>
      </c>
      <c r="C177" s="13" t="s">
        <v>129</v>
      </c>
      <c r="D177" s="11" t="s">
        <v>17</v>
      </c>
      <c r="E177" s="17">
        <v>0</v>
      </c>
      <c r="F177" s="17"/>
    </row>
    <row r="178" ht="51" customHeight="1" spans="1:6">
      <c r="A178" s="11">
        <v>164</v>
      </c>
      <c r="B178" s="12" t="s">
        <v>46</v>
      </c>
      <c r="C178" s="13" t="s">
        <v>47</v>
      </c>
      <c r="D178" s="11" t="s">
        <v>25</v>
      </c>
      <c r="E178" s="15">
        <v>50</v>
      </c>
      <c r="F178" s="16"/>
    </row>
    <row r="179" ht="51" customHeight="1" spans="1:6">
      <c r="A179" s="11">
        <v>165</v>
      </c>
      <c r="B179" s="12" t="s">
        <v>48</v>
      </c>
      <c r="C179" s="13" t="s">
        <v>49</v>
      </c>
      <c r="D179" s="11" t="s">
        <v>25</v>
      </c>
      <c r="E179" s="15">
        <v>50</v>
      </c>
      <c r="F179" s="16"/>
    </row>
    <row r="180" ht="51" customHeight="1" spans="1:6">
      <c r="A180" s="11">
        <v>166</v>
      </c>
      <c r="B180" s="12" t="s">
        <v>50</v>
      </c>
      <c r="C180" s="13" t="s">
        <v>51</v>
      </c>
      <c r="D180" s="11" t="s">
        <v>25</v>
      </c>
      <c r="E180" s="15">
        <v>50</v>
      </c>
      <c r="F180" s="16"/>
    </row>
    <row r="181" ht="51" customHeight="1" spans="1:6">
      <c r="A181" s="11" t="s">
        <v>7</v>
      </c>
      <c r="B181" s="12" t="s">
        <v>130</v>
      </c>
      <c r="C181" s="13" t="s">
        <v>7</v>
      </c>
      <c r="D181" s="11" t="s">
        <v>7</v>
      </c>
      <c r="E181" s="14" t="s">
        <v>7</v>
      </c>
      <c r="F181" s="14"/>
    </row>
    <row r="182" ht="51" customHeight="1" spans="1:6">
      <c r="A182" s="11">
        <v>167</v>
      </c>
      <c r="B182" s="12" t="s">
        <v>9</v>
      </c>
      <c r="C182" s="13" t="s">
        <v>10</v>
      </c>
      <c r="D182" s="11" t="s">
        <v>11</v>
      </c>
      <c r="E182" s="15">
        <v>45</v>
      </c>
      <c r="F182" s="16"/>
    </row>
    <row r="183" ht="51" customHeight="1" spans="1:6">
      <c r="A183" s="11">
        <v>168</v>
      </c>
      <c r="B183" s="12" t="s">
        <v>9</v>
      </c>
      <c r="C183" s="13" t="s">
        <v>12</v>
      </c>
      <c r="D183" s="11" t="s">
        <v>11</v>
      </c>
      <c r="E183" s="15">
        <v>85</v>
      </c>
      <c r="F183" s="16"/>
    </row>
    <row r="184" ht="51" customHeight="1" spans="1:6">
      <c r="A184" s="11">
        <v>169</v>
      </c>
      <c r="B184" s="12" t="s">
        <v>13</v>
      </c>
      <c r="C184" s="13" t="s">
        <v>14</v>
      </c>
      <c r="D184" s="11" t="s">
        <v>11</v>
      </c>
      <c r="E184" s="17">
        <v>0</v>
      </c>
      <c r="F184" s="17"/>
    </row>
    <row r="185" ht="51" customHeight="1" spans="1:6">
      <c r="A185" s="11">
        <v>170</v>
      </c>
      <c r="B185" s="12" t="s">
        <v>15</v>
      </c>
      <c r="C185" s="13" t="s">
        <v>7</v>
      </c>
      <c r="D185" s="11" t="s">
        <v>11</v>
      </c>
      <c r="E185" s="15">
        <v>130</v>
      </c>
      <c r="F185" s="16"/>
    </row>
    <row r="186" ht="51" customHeight="1" spans="1:6">
      <c r="A186" s="11">
        <v>171</v>
      </c>
      <c r="B186" s="12" t="s">
        <v>16</v>
      </c>
      <c r="C186" s="13" t="s">
        <v>7</v>
      </c>
      <c r="D186" s="11" t="s">
        <v>17</v>
      </c>
      <c r="E186" s="15">
        <v>10.739</v>
      </c>
      <c r="F186" s="16"/>
    </row>
    <row r="187" ht="51" customHeight="1" spans="1:6">
      <c r="A187" s="11">
        <v>172</v>
      </c>
      <c r="B187" s="12" t="s">
        <v>20</v>
      </c>
      <c r="C187" s="13" t="s">
        <v>21</v>
      </c>
      <c r="D187" s="11" t="s">
        <v>22</v>
      </c>
      <c r="E187" s="17">
        <v>0</v>
      </c>
      <c r="F187" s="17"/>
    </row>
    <row r="188" ht="51" customHeight="1" spans="1:6">
      <c r="A188" s="11">
        <v>173</v>
      </c>
      <c r="B188" s="12" t="s">
        <v>23</v>
      </c>
      <c r="C188" s="13" t="s">
        <v>24</v>
      </c>
      <c r="D188" s="11" t="s">
        <v>25</v>
      </c>
      <c r="E188" s="17">
        <v>0</v>
      </c>
      <c r="F188" s="17"/>
    </row>
    <row r="189" ht="51" customHeight="1" spans="1:6">
      <c r="A189" s="11" t="s">
        <v>7</v>
      </c>
      <c r="B189" s="12" t="s">
        <v>131</v>
      </c>
      <c r="C189" s="13" t="s">
        <v>7</v>
      </c>
      <c r="D189" s="11" t="s">
        <v>7</v>
      </c>
      <c r="E189" s="14" t="s">
        <v>7</v>
      </c>
      <c r="F189" s="14"/>
    </row>
    <row r="190" ht="51" customHeight="1" spans="1:6">
      <c r="A190" s="11">
        <v>174</v>
      </c>
      <c r="B190" s="12" t="s">
        <v>132</v>
      </c>
      <c r="C190" s="13" t="s">
        <v>133</v>
      </c>
      <c r="D190" s="11" t="s">
        <v>25</v>
      </c>
      <c r="E190" s="15">
        <v>18</v>
      </c>
      <c r="F190" s="16"/>
    </row>
    <row r="191" ht="51" customHeight="1" spans="1:6">
      <c r="A191" s="11">
        <v>175</v>
      </c>
      <c r="B191" s="12" t="s">
        <v>77</v>
      </c>
      <c r="C191" s="13" t="s">
        <v>78</v>
      </c>
      <c r="D191" s="11" t="s">
        <v>17</v>
      </c>
      <c r="E191" s="15">
        <v>18</v>
      </c>
      <c r="F191" s="16"/>
    </row>
    <row r="192" ht="51" customHeight="1" spans="1:6">
      <c r="A192" s="11">
        <v>176</v>
      </c>
      <c r="B192" s="12" t="s">
        <v>134</v>
      </c>
      <c r="C192" s="13" t="s">
        <v>135</v>
      </c>
      <c r="D192" s="11" t="s">
        <v>25</v>
      </c>
      <c r="E192" s="15">
        <v>1.25</v>
      </c>
      <c r="F192" s="16"/>
    </row>
    <row r="193" ht="51" customHeight="1" spans="1:6">
      <c r="A193" s="11">
        <v>177</v>
      </c>
      <c r="B193" s="12" t="s">
        <v>113</v>
      </c>
      <c r="C193" s="13" t="s">
        <v>114</v>
      </c>
      <c r="D193" s="11" t="s">
        <v>25</v>
      </c>
      <c r="E193" s="17">
        <v>0</v>
      </c>
      <c r="F193" s="17"/>
    </row>
    <row r="194" ht="51" customHeight="1" spans="1:6">
      <c r="A194" s="11">
        <v>178</v>
      </c>
      <c r="B194" s="12" t="s">
        <v>46</v>
      </c>
      <c r="C194" s="13" t="s">
        <v>47</v>
      </c>
      <c r="D194" s="11" t="s">
        <v>25</v>
      </c>
      <c r="E194" s="15">
        <v>5</v>
      </c>
      <c r="F194" s="16"/>
    </row>
    <row r="195" ht="51" customHeight="1" spans="1:6">
      <c r="A195" s="11">
        <v>179</v>
      </c>
      <c r="B195" s="12" t="s">
        <v>48</v>
      </c>
      <c r="C195" s="13" t="s">
        <v>49</v>
      </c>
      <c r="D195" s="11" t="s">
        <v>25</v>
      </c>
      <c r="E195" s="15">
        <v>5</v>
      </c>
      <c r="F195" s="16"/>
    </row>
    <row r="196" ht="51" customHeight="1" spans="1:6">
      <c r="A196" s="11">
        <v>180</v>
      </c>
      <c r="B196" s="12" t="s">
        <v>50</v>
      </c>
      <c r="C196" s="13" t="s">
        <v>51</v>
      </c>
      <c r="D196" s="11" t="s">
        <v>25</v>
      </c>
      <c r="E196" s="15">
        <v>5</v>
      </c>
      <c r="F196" s="16"/>
    </row>
    <row r="197" ht="51" customHeight="1" spans="1:6">
      <c r="A197" s="11" t="s">
        <v>7</v>
      </c>
      <c r="B197" s="12" t="s">
        <v>136</v>
      </c>
      <c r="C197" s="13" t="s">
        <v>7</v>
      </c>
      <c r="D197" s="11" t="s">
        <v>7</v>
      </c>
      <c r="E197" s="14" t="s">
        <v>7</v>
      </c>
      <c r="F197" s="14"/>
    </row>
    <row r="198" ht="51" customHeight="1" spans="1:6">
      <c r="A198" s="11">
        <v>181</v>
      </c>
      <c r="B198" s="12" t="s">
        <v>110</v>
      </c>
      <c r="C198" s="13" t="s">
        <v>111</v>
      </c>
      <c r="D198" s="11" t="s">
        <v>11</v>
      </c>
      <c r="E198" s="15">
        <v>8</v>
      </c>
      <c r="F198" s="16"/>
    </row>
    <row r="199" ht="51" customHeight="1" spans="1:6">
      <c r="A199" s="11">
        <v>182</v>
      </c>
      <c r="B199" s="12" t="s">
        <v>26</v>
      </c>
      <c r="C199" s="13" t="s">
        <v>27</v>
      </c>
      <c r="D199" s="11" t="s">
        <v>19</v>
      </c>
      <c r="E199" s="15">
        <v>6</v>
      </c>
      <c r="F199" s="16"/>
    </row>
    <row r="200" ht="51" customHeight="1" spans="1:6">
      <c r="A200" s="11">
        <v>183</v>
      </c>
      <c r="B200" s="12" t="s">
        <v>113</v>
      </c>
      <c r="C200" s="13" t="s">
        <v>114</v>
      </c>
      <c r="D200" s="11" t="s">
        <v>25</v>
      </c>
      <c r="E200" s="17">
        <v>0</v>
      </c>
      <c r="F200" s="16"/>
    </row>
    <row r="201" ht="51" customHeight="1" spans="1:6">
      <c r="A201" s="11">
        <v>184</v>
      </c>
      <c r="B201" s="12" t="s">
        <v>46</v>
      </c>
      <c r="C201" s="13" t="s">
        <v>47</v>
      </c>
      <c r="D201" s="11" t="s">
        <v>25</v>
      </c>
      <c r="E201" s="15">
        <v>5</v>
      </c>
      <c r="F201" s="16"/>
    </row>
    <row r="202" ht="51" customHeight="1" spans="1:6">
      <c r="A202" s="11">
        <v>185</v>
      </c>
      <c r="B202" s="12" t="s">
        <v>48</v>
      </c>
      <c r="C202" s="13" t="s">
        <v>49</v>
      </c>
      <c r="D202" s="11" t="s">
        <v>25</v>
      </c>
      <c r="E202" s="15">
        <v>5</v>
      </c>
      <c r="F202" s="16"/>
    </row>
    <row r="203" ht="51" customHeight="1" spans="1:6">
      <c r="A203" s="11">
        <v>186</v>
      </c>
      <c r="B203" s="12" t="s">
        <v>50</v>
      </c>
      <c r="C203" s="13" t="s">
        <v>51</v>
      </c>
      <c r="D203" s="11" t="s">
        <v>25</v>
      </c>
      <c r="E203" s="15">
        <v>5</v>
      </c>
      <c r="F203" s="16"/>
    </row>
    <row r="204" ht="51" customHeight="1" spans="1:6">
      <c r="A204" s="11">
        <v>187</v>
      </c>
      <c r="B204" s="18" t="s">
        <v>115</v>
      </c>
      <c r="C204" s="19" t="s">
        <v>116</v>
      </c>
      <c r="D204" s="11" t="s">
        <v>19</v>
      </c>
      <c r="E204" s="17">
        <v>2</v>
      </c>
      <c r="F204" s="20"/>
    </row>
    <row r="205" ht="51" customHeight="1" spans="1:6">
      <c r="A205" s="21"/>
      <c r="B205" s="22"/>
      <c r="C205" s="22"/>
      <c r="D205" s="23"/>
      <c r="E205" s="24"/>
      <c r="F205" s="25"/>
    </row>
    <row r="206" ht="48" customHeight="1" spans="1:6">
      <c r="A206" s="26"/>
      <c r="B206" s="27" t="s">
        <v>137</v>
      </c>
      <c r="C206" s="27"/>
      <c r="D206" s="23" t="s">
        <v>138</v>
      </c>
      <c r="F206" s="15">
        <v>28231.61</v>
      </c>
    </row>
    <row r="207" ht="48" customHeight="1" spans="1:6">
      <c r="A207" s="26"/>
      <c r="B207" s="27" t="s">
        <v>139</v>
      </c>
      <c r="C207" s="27"/>
      <c r="D207" s="23" t="s">
        <v>138</v>
      </c>
      <c r="E207" s="24"/>
      <c r="F207" s="28"/>
    </row>
    <row r="208" ht="48" customHeight="1" spans="1:6">
      <c r="A208" s="26"/>
      <c r="B208" s="27" t="s">
        <v>140</v>
      </c>
      <c r="C208" s="27"/>
      <c r="D208" s="23" t="s">
        <v>138</v>
      </c>
      <c r="E208" s="24"/>
      <c r="F208" s="28"/>
    </row>
    <row r="209" ht="23" customHeight="1" spans="1:6">
      <c r="A209" s="29"/>
      <c r="B209" s="30" t="s">
        <v>141</v>
      </c>
      <c r="C209" s="30"/>
      <c r="D209" s="31"/>
      <c r="E209" s="32"/>
      <c r="F209" s="33"/>
    </row>
  </sheetData>
  <mergeCells count="6">
    <mergeCell ref="A1:F1"/>
    <mergeCell ref="E3:F3"/>
    <mergeCell ref="A3:A4"/>
    <mergeCell ref="B3:B4"/>
    <mergeCell ref="C3:C4"/>
    <mergeCell ref="D3:D4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专业版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Macro1</vt:lpstr>
      <vt:lpstr>空调改造项目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yf</dc:creator>
  <cp:lastModifiedBy>医院办公室</cp:lastModifiedBy>
  <cp:revision>1</cp:revision>
  <dcterms:created xsi:type="dcterms:W3CDTF">2012-06-06T01:30:00Z</dcterms:created>
  <cp:lastPrinted>2019-12-25T01:28:00Z</cp:lastPrinted>
  <dcterms:modified xsi:type="dcterms:W3CDTF">2024-10-14T03:42:47Z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162D6767EBB04AC2940336143A8ADCF7_13</vt:lpwstr>
  </property>
</Properties>
</file>